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20400" windowHeight="8010"/>
  </bookViews>
  <sheets>
    <sheet name="ПЛАН 2025" sheetId="1" r:id="rId1"/>
    <sheet name="Лист1" sheetId="2" r:id="rId2"/>
  </sheets>
  <definedNames>
    <definedName name="_xlnm._FilterDatabase" localSheetId="0" hidden="1">'ПЛАН 2025'!$A$6:$I$102</definedName>
    <definedName name="_xlnm.Print_Area" localSheetId="0">'ПЛАН 2025'!$B$1:$H$105</definedName>
  </definedNames>
  <calcPr calcId="145621"/>
</workbook>
</file>

<file path=xl/calcChain.xml><?xml version="1.0" encoding="utf-8"?>
<calcChain xmlns="http://schemas.openxmlformats.org/spreadsheetml/2006/main">
  <c r="O14" i="2" l="1"/>
</calcChain>
</file>

<file path=xl/sharedStrings.xml><?xml version="1.0" encoding="utf-8"?>
<sst xmlns="http://schemas.openxmlformats.org/spreadsheetml/2006/main" count="572" uniqueCount="300">
  <si>
    <t>План проведения проверок</t>
  </si>
  <si>
    <t>на 2025 год</t>
  </si>
  <si>
    <t xml:space="preserve">№
проверки
</t>
  </si>
  <si>
    <t>Наименование организации</t>
  </si>
  <si>
    <t>ИНН</t>
  </si>
  <si>
    <t>Адрес местонахождения</t>
  </si>
  <si>
    <t>Форма проверки</t>
  </si>
  <si>
    <t>Предмет проверки</t>
  </si>
  <si>
    <t>Общество с ограниченной ответственностью «СК ПрофЛидер»/ ООО «СК ПрофЛидер»</t>
  </si>
  <si>
    <t xml:space="preserve">2225171489 </t>
  </si>
  <si>
    <t>656043, Алтайский край, г. Барнаул, ул. Пушкина, д. 78, оф. 210</t>
  </si>
  <si>
    <t>документарная</t>
  </si>
  <si>
    <t>соблюдение и исполнение требований внутренних документов Ассоциации, условий членства в Ассоциации</t>
  </si>
  <si>
    <t>03.02.2025-28.02.2025</t>
  </si>
  <si>
    <t>Общество с ограниченной ответственностью Проектно-инжиниринговая компания «ИНЖПРОЕКТКОМПЛЕКС»/ ООО «ИНЖПРОЕКТКОМПЛЕКС»</t>
  </si>
  <si>
    <t>7718263249</t>
  </si>
  <si>
    <t>107076, г.Москва, ул.Электрозаводская, д. 29, стр. 1, комн. 2</t>
  </si>
  <si>
    <t>Акционерное общество «Подольский машиностроительный завод»/ АО «ЗиО»</t>
  </si>
  <si>
    <t>5036011735</t>
  </si>
  <si>
    <t>142115, Московская область, г. Подольск, ул.Машиностроителей, д. 23</t>
  </si>
  <si>
    <t>Акционерное Общество Проектно-конструкторский и технологический институт промышленного строительства/АО ПКТИпромстрой</t>
  </si>
  <si>
    <t>117186, г. Москва, ул. Нагорная, д. 15, корп. 8, этаж 1, помещение I, офис 72</t>
  </si>
  <si>
    <t xml:space="preserve"> Общество с ограниченной ответственностью «Ай Пи Групп»/ ООО «Ай Пи Групп»</t>
  </si>
  <si>
    <t>1655247956</t>
  </si>
  <si>
    <t>129626, г. Москва, Проспект Мира, д. 102, 34, эт.3, ком.17</t>
  </si>
  <si>
    <t>Общество с ограниченной ответственностью "НПП СтройГеоТехнология"/ООО "НПП СГТ"</t>
  </si>
  <si>
    <t xml:space="preserve">123298, г. Москва, ул. 3-я Хорошёвская, д. 18, корп. 1, 1-й этаж, пом. №110 </t>
  </si>
  <si>
    <t xml:space="preserve"> Общество с ограниченной ответственностью «СТРОЙИНВЕСТ КОНСТРАКШН»/ ООО «СТРОЙИНВЕСТ КОНСТРАКШН»</t>
  </si>
  <si>
    <t>9710065369</t>
  </si>
  <si>
    <t>129323, г. Москва, ул. Снежная, д.19, к.2, кв.168</t>
  </si>
  <si>
    <t>Общество с ограниченной ответственностью «ДАРС-Строительство»/ 
ООО «ДАРС-Строительство»</t>
  </si>
  <si>
    <t>7327031144</t>
  </si>
  <si>
    <t>432017, Ульяновская обл., г. Ульяновск, ул. Карла Либкнехта, д. 19А, этаж 4, офис 411</t>
  </si>
  <si>
    <t>Общество с ограниченной ответственностью «Мегаполис»/ ООО «Мегаполис»</t>
  </si>
  <si>
    <t>3525310128</t>
  </si>
  <si>
    <t>160004, г. Вологда, ул. Ленинградская, д. 40А, кв. 28</t>
  </si>
  <si>
    <t>Общество с ограниченной ответственностью «Комплекс-Проект»/ ООО «Комплекс-Проект»</t>
  </si>
  <si>
    <t>7706684193</t>
  </si>
  <si>
    <t xml:space="preserve">454000, г. Челябинск, ул. Цвиллинга, д. 58В </t>
  </si>
  <si>
    <t>03.03.2025-28.03.2025</t>
  </si>
  <si>
    <t>Общество с ограниченной ответственностью «ЖИЛЭКСПЕРТИЗА»/ ООО «ЖИЛЭКСПЕРТИЗА»</t>
  </si>
  <si>
    <t>7743590391</t>
  </si>
  <si>
    <t>127055, г. Москва, вн.тер.г. Муниципальный округ Тверской, ул. Новослободская, д. 45, корп. Б, помещ. часть пом. №2, пом. №7, этаж 2, оф. 1.36</t>
  </si>
  <si>
    <t>Общество с ограниченной ответственностью «Ремэкспо Ледовые технологии»/ ООО «Ремэкспо ЛТ»</t>
  </si>
  <si>
    <t>7702628790</t>
  </si>
  <si>
    <t>141112, Россия, Московская область, Щелково, г. о. Щелково, тер. Жегаловская Промышленная, стр. 9, офис 1</t>
  </si>
  <si>
    <t>Общество с ограниченной ответственностью «Краснодар-Промбезопасность»/ ООО «Краснодар-Промбезопасность»</t>
  </si>
  <si>
    <t>2311070131</t>
  </si>
  <si>
    <t>350072, г. Краснодар, Ростовское шоссе, д. 14/2, оф. 305</t>
  </si>
  <si>
    <t>Общество с ограниченной ответственностью «СИСТЕМ «Компания»/ ООО «СИСТЕМ «Компания»</t>
  </si>
  <si>
    <t>7710145853</t>
  </si>
  <si>
    <t>125047, г. Москва, Оружейный переулок, д. 17А</t>
  </si>
  <si>
    <t>Общество с ограниченной ответственностью «АЭРОПРОФ»/ ООО «АЭРОПРОФ»</t>
  </si>
  <si>
    <t>7714967685</t>
  </si>
  <si>
    <t>127422, г. Москва, ул. Тимирязевская, д. 1, строение 3, этаж 2, комната 26-31</t>
  </si>
  <si>
    <t>Общество с ограниченной ответственностью «СтройЭкспертСервис»/ ООО «СЭС»</t>
  </si>
  <si>
    <t>7718738012</t>
  </si>
  <si>
    <t>141100, Россия, Московская область, г. Щелково, ул. Комсомольская, д. 24, помещение 32</t>
  </si>
  <si>
    <t>Общество с ограниченной ответственностью «Сигнал-Безопасность+»/ ООО «Сигнал-Безопасность+»</t>
  </si>
  <si>
    <t>7728522527</t>
  </si>
  <si>
    <t>117036, г. Москва, проспект 60-летия Октября, д.18, к.1, эт.1, ком.2</t>
  </si>
  <si>
    <t>Общество с ограниченной ответственностью «РТ-СоцСтрой»/ ООО «РТ-СоцСтрой»</t>
  </si>
  <si>
    <t>7704837944</t>
  </si>
  <si>
    <t>125284, Россия, Москва, вн. тер. г., муниципальный округ Хорошевский, г. Москва, проезд 1-й Хорошевский, д. 3А, стр. 2,</t>
  </si>
  <si>
    <t>Общество с ограниченной ответственностью «Арзид»/ ООО «Арзид»</t>
  </si>
  <si>
    <t>7325151541</t>
  </si>
  <si>
    <t xml:space="preserve"> 432030, г. Ульяновск, ул. Симбирская, д. 7А, корп. 2, офис 28/3 </t>
  </si>
  <si>
    <t>Общество с ограниченной ответственностью «РТ-ГИПРОЗДРАВ» /ООО «РТ-ГИПРОЗДРАВ»</t>
  </si>
  <si>
    <t>9728126830</t>
  </si>
  <si>
    <t>117246, г. Москва, вн. тер. г. муниципальный округ Черемушки, проезд Научный, д. 12, омещ. 1/П</t>
  </si>
  <si>
    <t>Общество с ограниченной ответственностью «01 ГРУПП»/ ООО «01 ГРУПП»</t>
  </si>
  <si>
    <t>7707809102</t>
  </si>
  <si>
    <t>124575, г. Москва, г. Зеленоград, корпус 924, кв. 93</t>
  </si>
  <si>
    <t>01.04.2025-28.04.2025</t>
  </si>
  <si>
    <t>Общество с ограниченной ответственностью «Экология комплексных проектов»/ ООО «Экология комплексных проектов»</t>
  </si>
  <si>
    <t>7718530744</t>
  </si>
  <si>
    <t>107076, г. Москва, Зборовский 1-й пер., д. 11, стр. 1</t>
  </si>
  <si>
    <t>Автономная некоммерческая организация «Международный центр судебных экспертиз и исследований»/ АНО «Международный центр судебных экспертиз и исследований»</t>
  </si>
  <si>
    <t>9715288979</t>
  </si>
  <si>
    <t xml:space="preserve"> 127015, г. Москва, ул. Бутырская, д. 86Б </t>
  </si>
  <si>
    <t>Общество с ограниченной ответственностью «Конрэйз»/ ООО «Конрэйз»</t>
  </si>
  <si>
    <t>7708067485</t>
  </si>
  <si>
    <t>129626, Россия, Москва, Муниципальный округ Алексеевский, г. Москва, пр-кт Мира, 102, 24, помещ. 8Н/3</t>
  </si>
  <si>
    <t>Общество с ограниченной ответственностью «НГЕОПРО»/ ООО «НГЕОПРО»</t>
  </si>
  <si>
    <t>7723382192</t>
  </si>
  <si>
    <t>109652, г. Москва, Луговой проезд, д. 9, корп. 2, пом. VI</t>
  </si>
  <si>
    <t>Общество с ограниченной ответственностью «СвязьЭлектроМонтаж»/ ООО «СвязьЭлектроМонтаж»</t>
  </si>
  <si>
    <t>5018184968</t>
  </si>
  <si>
    <t xml:space="preserve">141075, Московская область, г. Королев, пр-т Космонавтов, д. 17А </t>
  </si>
  <si>
    <t>Общество с ограниченной ответственностью «АлтимГарантСтрой»/ ООО «АлтимГарантСтрой»</t>
  </si>
  <si>
    <t>7751006009</t>
  </si>
  <si>
    <t>117437, Россия, Москва, г.Москва, вн.тер.г. Муниципальный округ Коньково, ул. Академика Арцимовича, д.17, этаж 1, помещ. V, ком. 8, офис 100</t>
  </si>
  <si>
    <t>Общество с ограниченной ответственностью «Специализированный застройщик Премьера»/ ООО «СЗ Премьера»</t>
  </si>
  <si>
    <t>7325078468</t>
  </si>
  <si>
    <t>432071, г. Ульяновск, ул. Федерации, д. 9А, пом.1</t>
  </si>
  <si>
    <t>Общество с ограниченной ответственностью «Фирма по защите природы «Экотор»/ООО «Фирма по защите природы «Экотор»</t>
  </si>
  <si>
    <t>400075, г. Волгоград, ул. Таврическая, д.15</t>
  </si>
  <si>
    <t>Индивидуальный предприниматель Мурышкин Сергей Александрович/ ИП Мурышкин Сергей Александрович</t>
  </si>
  <si>
    <t>503405448287</t>
  </si>
  <si>
    <t>142611, Московская область, г. Орехово-Зуево, ул. Бугрова, 8а, кв. 39</t>
  </si>
  <si>
    <t>05.05.2025-30.05.2025</t>
  </si>
  <si>
    <t>Общество с ограниченной ответственностью «СтройВент»/ ООО «СтройВент»</t>
  </si>
  <si>
    <t>7325095287</t>
  </si>
  <si>
    <t>432071, Россия, Ульяновская область, Ульяновск, г. Ульяновск, Глинки, двлд. 51/24,</t>
  </si>
  <si>
    <t>Общество с ограниченной ответственностью «Теплогазинжиниринг»/ ООО «Теплогазинжиниринг»</t>
  </si>
  <si>
    <t>4345353276</t>
  </si>
  <si>
    <t>610035, Россия, Кировская область, г. Киров, Мелькомбинатовский проезд, 7а</t>
  </si>
  <si>
    <t>Общество с ограниченной ответственностью «Согласие-Стройинвест»/ ООО «Согласие-Стройинвест»</t>
  </si>
  <si>
    <t>7707752311</t>
  </si>
  <si>
    <t>127051, г. Москва, ул. Садовая-Самотечная, д. 2/12</t>
  </si>
  <si>
    <t>Общество с ограниченной ответственностью «Аквер-энерго»/ ООО  «Аквер-энерго»</t>
  </si>
  <si>
    <t>5027192972</t>
  </si>
  <si>
    <t>140050, Московская область, Люберецкий р-н., пос. Красково, ул. Карла Маркса, д. 117, литер Б, Б1, офис 511</t>
  </si>
  <si>
    <t>Акционерное общество «ПРОФИ-телекоммуникации»/ АО «ПРОФИ-тел»</t>
  </si>
  <si>
    <t>7703542507</t>
  </si>
  <si>
    <t>123557, г. Москва, Большой Тишинский пер., д. 26, корп. 13-14, эт. 1, пом. XII, ком. 4Н</t>
  </si>
  <si>
    <t>Общество с ограниченной ответственностью «Передовые Комплексные Решения»/ ООО  «ПКР»</t>
  </si>
  <si>
    <t>5261090713</t>
  </si>
  <si>
    <t>125284, Россия, Москва, вн. тер. г. муниципапльный округ Хорошевский, г. Москва, ш. Хорошевское, д. 38, к. 1, помещ. 2/3</t>
  </si>
  <si>
    <t>02.06.2025-30.06.2025</t>
  </si>
  <si>
    <t>Общество с ограниченной ответственностью «Проект НН»/ ООО «Проект НН»</t>
  </si>
  <si>
    <t>5260349829</t>
  </si>
  <si>
    <t>603005, г. Нижний Новгород, ул. Большая Покровская, д. 206, пом. П7</t>
  </si>
  <si>
    <t>Общество с ограниченной ответственностью «МД-Строй»/ ООО  «МД-Строй»</t>
  </si>
  <si>
    <t>7327063989</t>
  </si>
  <si>
    <t>432018, г. Ульяновск, ул. Хваткова, д. 11, оф. 18</t>
  </si>
  <si>
    <t>Общество с ограниченной ответственностью «БиСиДи Уникальные фасады»/ ООО «БиСиДи Уникальные фасады»</t>
  </si>
  <si>
    <t>7724426854</t>
  </si>
  <si>
    <t>115487, Россия, Москва, Муниципальный округ Нагатино-Садовники, г.Москва, Нагатинская, 16, помещ. 1/21В/10</t>
  </si>
  <si>
    <t>Общество с ограниченной ответственностью «Проектное бюро «ЮКТ»/ ООО «Проектное бюро «ЮКТ»</t>
  </si>
  <si>
    <t>5018178523</t>
  </si>
  <si>
    <t>141090, РФ, Московская область, г. Королев, мкр. Юбилейный, ул. Комитетская, д. 7, пом. №019, №020</t>
  </si>
  <si>
    <t>Муниципальное бюджетное учреждение Ростовского муниципального района «Центр архитектуры и градостроительства»/ МБУ РМР «ЦАИГ»</t>
  </si>
  <si>
    <t>7609012340</t>
  </si>
  <si>
    <t>152151, Россия, Ярославская область, Ростовский район, г. Ростов, ул. Пролетарская, д. 22,</t>
  </si>
  <si>
    <t>Общество с ограниченной ответственностью «Мастерская Архитектурных Пространств»/ ООО «МАП»</t>
  </si>
  <si>
    <t>7703773960</t>
  </si>
  <si>
    <t>115432, Россия, Москва, г.Москва, проезд Проектируемый 4062-й, д.6, строение 16, комната 18</t>
  </si>
  <si>
    <t>Общество с ограниченной ответственностью «Сибгеоинжиниринг»/ООО «Сибгеоинжиниринг»</t>
  </si>
  <si>
    <t>634029, г. Томск, проезд Белинского, д. 8, кв. 30</t>
  </si>
  <si>
    <t>Общество с ограниченной ответственностью ФИРМА «СПОЛОХ»/ ООО ФИРМА «СПОЛОХ»</t>
  </si>
  <si>
    <t>7707072482</t>
  </si>
  <si>
    <t xml:space="preserve">121099, РФ, г. Москва, Каковинский М. пер., д.2/6, стр.1 </t>
  </si>
  <si>
    <t>Общество с ограниченной ответственностью Инжиниринговая компания  «ПРАЙМ ТЭК»/ ООО  «ИК  «ПраймТек»</t>
  </si>
  <si>
    <t>7720335003</t>
  </si>
  <si>
    <t>117041, Россия, Москва, г.Москва, Муниципальный округ Южное Бутово, вн. тер. г., ул. Адмирала Руднева, д. 20, этаж 3, помещение 1, РБ-8А</t>
  </si>
  <si>
    <t>01.07.2025-28.07.2025</t>
  </si>
  <si>
    <t>Общество с ограниченной ответственностью «ПРОЕКТ Регион-42»/ ОООО «ПРОЕКТ Регион-42»</t>
  </si>
  <si>
    <t>4205275035</t>
  </si>
  <si>
    <t xml:space="preserve"> 650070, г. Кемерово, ул. Тухачевского, д. 31б, оф. 48</t>
  </si>
  <si>
    <t>Общество с ограниченной ответственностью «Энистем»/ ООО  «Энистем»</t>
  </si>
  <si>
    <t>7716773220</t>
  </si>
  <si>
    <t>109029, г. Москва, ул. Скотопрогонная, д. 29/1, пом. XXVI, этаж 3, офис 325</t>
  </si>
  <si>
    <t>Общество с ограниченной ответственностью «ГК КапиталСтройПроект»/ ООО «ГК КапиталСтройПроект»</t>
  </si>
  <si>
    <t>7725832111</t>
  </si>
  <si>
    <t>115191, г. Москва, ул. Рощинская 2-я, д. 4, этаж 5, пом. 1А, комн. 1, офис 10</t>
  </si>
  <si>
    <t>Общество с ограниченной ответственностью «Артис»/ ООО  «Артис»</t>
  </si>
  <si>
    <t>7743822557</t>
  </si>
  <si>
    <t xml:space="preserve">129626, РФ, г. Москва, 1-я Мытищинская, д.3, стр.1, офис 209 </t>
  </si>
  <si>
    <t>Индивидуальный предприниматель Осетров Юрий Владимирович/ ИП Осетров Юрий Владимирович</t>
  </si>
  <si>
    <t>027696403125</t>
  </si>
  <si>
    <t>450096, Россия, Республика Башкортостан, г. Уфа, ул. Комсомольская, 157, кв.64</t>
  </si>
  <si>
    <t>Общество с ограниченной ответственностью «Макрос»/ ООО «Макрос»</t>
  </si>
  <si>
    <t>2465087569</t>
  </si>
  <si>
    <t>660125, г. Красноярск, ул. 9 Мая, 56  «Д»</t>
  </si>
  <si>
    <t>Общество с ограниченной ответственностью «Проектное бюро «Технология»/ ООО «Проектное бюро «Технология»</t>
  </si>
  <si>
    <t>7710493547</t>
  </si>
  <si>
    <t>125047, Россия, Москва, Муниципальный округ Тверской, г. Москва, 1-я Тверская-Ямская, 6, помещ. 4/1</t>
  </si>
  <si>
    <t>Общество с ограниченной ответственностью «СБ ПРОЖЕКТ»/ ООО «СБ ПРОЖЕКТ»</t>
  </si>
  <si>
    <t>7721633570</t>
  </si>
  <si>
    <t>111024, г. Москва, ул. Душинская, д.7, стр.2, эт.2, каб.10</t>
  </si>
  <si>
    <t>01.08.2025-28.08.2025</t>
  </si>
  <si>
    <t>Общество с ограниченной ответственностью «Региональная инвестиционная компания»/ ООО «РИК»</t>
  </si>
  <si>
    <t>7603046343</t>
  </si>
  <si>
    <t>150051, г. Ярославль, ул. Серго Орджоникидзе, д. 4, корп. 4, кв. 121</t>
  </si>
  <si>
    <t>Общество с ограниченной ответственностью  «ПРОЕКТЕКС»/ ООО «ПРОЕКТЕКС»</t>
  </si>
  <si>
    <t>5047225168</t>
  </si>
  <si>
    <t>141407, РФ, Московская область, г.Химки, ул. Лавочкина, дом 13, корпус 6, этаж/пом. 4/14</t>
  </si>
  <si>
    <t>Общество с ограниченной ответственностью «Строительная Компания НАТЕКО»/ ООО «СК НАТЕКО»</t>
  </si>
  <si>
    <t>5036126831</t>
  </si>
  <si>
    <t>142121, Московская область, г. Подольск, 1-й деловой проезд, д. 4</t>
  </si>
  <si>
    <t>Общество с ограниченной ответственностью «ВНИИ 1»/ ООО «ВНИИ 1»</t>
  </si>
  <si>
    <t>4909090810</t>
  </si>
  <si>
    <t>685000, г. Магадан, ул. Гагарина, д. 12, каб. 305</t>
  </si>
  <si>
    <t>Общество с ограниченной ответственностью «Проект»/ ООО «Проект»</t>
  </si>
  <si>
    <t>7302028855</t>
  </si>
  <si>
    <t>433504, Ульяновская область, г. Димитровград, ул.Берёзовая роща, д. 4</t>
  </si>
  <si>
    <t>Общество с ограниченной ответственностью «ПЦ АЛЬТАиР»/ ООО «ПЦ АЛЬТАиР»</t>
  </si>
  <si>
    <t>7733831464</t>
  </si>
  <si>
    <t>125466, г. Москва, Новокуркинское ш., д. 27, пом., кв. 95</t>
  </si>
  <si>
    <t>Общество с ограниченной ответственностью «Технический центр «Энергия»/ ООО«ТЦ «ЭНЕРГИЯ»</t>
  </si>
  <si>
    <t>5506227580</t>
  </si>
  <si>
    <t xml:space="preserve">644046, Россия, Омская область, г. Омск, ул. 5-я Линия, 157А </t>
  </si>
  <si>
    <t>Общество с ограниченной ответственностью «Классические коммуникации»/ООО «Класком»</t>
  </si>
  <si>
    <t>115230, г. Москва, Электролитный проезд, д. 9, корп. 1, этаж 4, пом. VII</t>
  </si>
  <si>
    <t>Общество с ограниченной ответственностью «ВМ Инжиниринг»/ ООО «ВМ Инжиниринг»</t>
  </si>
  <si>
    <t>6161064246</t>
  </si>
  <si>
    <t>344068, г. Ростов-на-Дону, пер. Ольховский, д. 8</t>
  </si>
  <si>
    <t>01.09.2025-26.09.2025</t>
  </si>
  <si>
    <t>Общество с ограниченной ответственностью «РостСантим Сервис»/ ООО  «РостСантим Сервис»</t>
  </si>
  <si>
    <t>5020062340</t>
  </si>
  <si>
    <t xml:space="preserve">141662, Московская область, Клинский район, д. Давыдково, д. 80А
</t>
  </si>
  <si>
    <t>Общество с ограниченной ответственностью «ФМ-Эстейт»/ ООО «ФМ-Эстейт»</t>
  </si>
  <si>
    <t>7729681294</t>
  </si>
  <si>
    <t>105066, Россия, Москва, вн.тер.г. Муниципальный округ Басманный, г. Москва, Нижняя Красносельская, 35, стр. 5, помещ. 57Ц</t>
  </si>
  <si>
    <t>Общество с ограниченной ответственностью «КАМКАПРОЕКТ»/ ООО «КАМКАПРОЕКТ»</t>
  </si>
  <si>
    <t>7709936201</t>
  </si>
  <si>
    <t>109029, г. Москва, ул. Нижегородская, д. 11Б, помещение 5Н</t>
  </si>
  <si>
    <t>Общество с ограниченной ответственностью «АльянсТелекоммуникейшнс»/ ООО «АльянсТелекоммуникейшнс»</t>
  </si>
  <si>
    <t>7704310756</t>
  </si>
  <si>
    <t>115035, Россия, Москва, Муниципальный округ Замоскворечье, г. Москва, Овчинниковская наб., 6, стр. 1, помещ. 1/1</t>
  </si>
  <si>
    <t>Общество с ограниченной ответственностью "ТЕХМАШ"/  ООО "ТЕХМАШ"</t>
  </si>
  <si>
    <t>432064, Россия, Ульяновская область, г. Ульяновск, г. о. город Ульяновск, пр-кт Академика Филатова, д. 11 А, офис 5</t>
  </si>
  <si>
    <t>Общество с ограниченной ответственностью  «ВИПСтрой-Инвест»/ ООО «ВИПСтрой-Инвест»</t>
  </si>
  <si>
    <t>123112, г. Москва, Муниципальный окуг Пресненский вн.тер.г., Пресненская наб., д. 12, этаж 45, ком. 10, офис 10</t>
  </si>
  <si>
    <t>Общество с ограниченной ответственностью «Современные концепции проектирования» / ООО  «СКП»</t>
  </si>
  <si>
    <t>420029, Россия, Республика Татарстан, г.о. г. Казань, ул. Сибирский тракт, д. 34В, к. 2, помещ.1038, офис 222Г</t>
  </si>
  <si>
    <t>01.10.2025-28.10.2025</t>
  </si>
  <si>
    <t>Общество с ограниченной ответственностью «Скала»/ ООО «Скала»</t>
  </si>
  <si>
    <t>7327022855</t>
  </si>
  <si>
    <t>432045, г. Ульяновск, ул. Ефремова, д. 75</t>
  </si>
  <si>
    <t>Общество с ограниченной ответственностью «Лидер»/ ООО  «Лидер»</t>
  </si>
  <si>
    <t>7327051253</t>
  </si>
  <si>
    <t>432045, г. Ульяновск, Московское ш., д. 40А, стр. 4</t>
  </si>
  <si>
    <t>Закрытое акционерное общество «Сигнал-охранные системы»/ ООО «Сигнал-охранные системы»</t>
  </si>
  <si>
    <t>7604044162</t>
  </si>
  <si>
    <t>150001, Россия, Ярославская область, г. Ярославль, Большая Павловская, 35, 2, помещ. V</t>
  </si>
  <si>
    <t>Общество с ограниченной ответственностью «Стилобат»/ ООО «Стилобат»</t>
  </si>
  <si>
    <t>6455058781</t>
  </si>
  <si>
    <t>410005,  г. Саратов, ул. им. Рахова В.Г., д. 187/213, офис 216</t>
  </si>
  <si>
    <t>Общество с ограниченной ответственностью «Мегаполис-Проект»/ ООО «Мегаполис-Проект»</t>
  </si>
  <si>
    <t>7720437460</t>
  </si>
  <si>
    <t>111539, г. Москва, ул. Вешняковская, д. 19., эт. 1, пом. 1, оф. 13 В</t>
  </si>
  <si>
    <t>Общество с ограниченной ответственностью «Руспроектреставрация»/ ООО «Руспроектреставрация»</t>
  </si>
  <si>
    <t>7716940470</t>
  </si>
  <si>
    <t>129343, г. Москва, проезд Серебрякова, д. 58, стр. 1, пом. 3</t>
  </si>
  <si>
    <t>Общество с ограниченной ответственностью «РУСЭНЕРГОСЕТЬ»/ ООО  «РУСЭНЕРГОСЕТЬ»</t>
  </si>
  <si>
    <t>7720392548</t>
  </si>
  <si>
    <t>105118, Россия, Москва, г. Москва, вн.тер.г., Муниципальный округ Перово, Шоссе Энтузиастов, д. 34, помещ. Iа, ком. 16</t>
  </si>
  <si>
    <t>Общество с ограниченной ответственностью «ФЕНИКС»/ ООО «ФЕНИКС»</t>
  </si>
  <si>
    <t>5027153420</t>
  </si>
  <si>
    <t>140090, Московская область, г. Дзержинский, ул. Дзержинская, д. 13, пом.104</t>
  </si>
  <si>
    <t>Общество с ограниченной ответственностью «АвтоматизацияСистемыТехнологии»/ ООО «АСТ»</t>
  </si>
  <si>
    <t>7719841157</t>
  </si>
  <si>
    <t>143904, Россия, Республика Башкортостан, г. Салават, ул. Северная, строение 1</t>
  </si>
  <si>
    <t>Общество с ограниченной ответственностью "Гражданпроект"/ООО "Гражданпроект"</t>
  </si>
  <si>
    <t xml:space="preserve">117556,  г. Москва, Чонгарский бульвар, д. 1, корп. 2 </t>
  </si>
  <si>
    <t xml:space="preserve"> Акционерное общество «Управление буровых работ-52»/ АО «УБР-52»</t>
  </si>
  <si>
    <t>7804490157</t>
  </si>
  <si>
    <t>197348, Россия, Санкт-Петербург, Муниципальный округ Комендантский аэродром, г. Санкт-Петербург, Коломяжский пр-кт, 18, литер А, помещ. 51-Н, офис 15</t>
  </si>
  <si>
    <t>01.11.2025-28.11.2025</t>
  </si>
  <si>
    <t>Общество с ограниченной ответственностью «Тессеракт»/ ООО «Тессеракт»</t>
  </si>
  <si>
    <t>9725005570</t>
  </si>
  <si>
    <t>119071, г. Москва, Ленинский проспект, д. 19, стр. 2, эт. 3, пом. 1, комната 35 б, каб. 384</t>
  </si>
  <si>
    <t>Общество с ограниченной ответственностью «Трасстрой» /ООО «Трасстрой»</t>
  </si>
  <si>
    <t xml:space="preserve">143907, Московская область, г.о. Балашиха, г. Балашиха, пр-кт Ленина, д. 32Г, помещ.6/9 </t>
  </si>
  <si>
    <t>Общество с ограниченной ответственностью  «Ремэкспо Экострой»/ ООО «РЭКС»</t>
  </si>
  <si>
    <t>5050117606</t>
  </si>
  <si>
    <t>141407, Россия, Московская область, г. Химки, г.о. Химки, ул. Бабакина, д.5А, помещ. 505</t>
  </si>
  <si>
    <t>Общество с ограниченной ответственностью «АЛЬЯНС-ИНЖИНИРИНГ»/ ООО  «АЛЬЯНС-ИНЖИНИРИНГ»</t>
  </si>
  <si>
    <t>7725392397</t>
  </si>
  <si>
    <t>115114, г. Москва, набережная Даниловская, д.8, строение 29А, этаж 1 офис 5.1</t>
  </si>
  <si>
    <t>Общество с ограниченной ответственностью "ТехГрад"/ООО "ТехГрад"</t>
  </si>
  <si>
    <t xml:space="preserve">432045, Ульяновская область, г. Ульяновск, ул. Промышленная, д. 2А, офис 210  </t>
  </si>
  <si>
    <t>Общество с ограниченной ответственностью "Архитектура и проектирование"/ООО "Архитектура и проектирование"</t>
  </si>
  <si>
    <t>105064, г. Москва, Муниципальный округ Басманный вн.тер.г., ул. Земляной вал, д. 7, помещение III, комната 2</t>
  </si>
  <si>
    <t>Общество с ограниченной ответственностью "Модус"/ООО "Модус"</t>
  </si>
  <si>
    <t>123298, Россия, Москва, г. Москва, Муниципальный округ Можайский вн.тер.г., тер. Сколково Инновационного центра, ул. Нобеля, 7, этаж 4, помещ. 15, раб. место 2</t>
  </si>
  <si>
    <t>Общество с ограниченной ответственностью "АРСТАГ"/ООО "АРСТАГ"</t>
  </si>
  <si>
    <t xml:space="preserve">117292, г. Москва, Муниципальный округ Академический вн.тер.г., ул. Ивана Бабушкина, д. 4, этаж 2, офис 12, ком. 1 </t>
  </si>
  <si>
    <t>Общество с ограниченной ответственностью "Линком"/  ООО "Линком"</t>
  </si>
  <si>
    <t>665830, Иркутская обл., г. Ангарск, проспект Карла Маркса, д. 74А, офис 105</t>
  </si>
  <si>
    <t>Общество с ограниченной ответственностью "Интеграл-Д"/  ООО "Интеграл-Д"</t>
  </si>
  <si>
    <t>433506, Ульяновская обл., г. Димитровград, ул. Славского, д. 18в, кв. 129-130</t>
  </si>
  <si>
    <t>Индивидуальный предприниматель Корольков Александр Сергеевич/ ИП Корольков А.С.</t>
  </si>
  <si>
    <t>770700967206</t>
  </si>
  <si>
    <t>127055, г. Москва, ул. Новослободская, д.62, корп.19, кв. 325</t>
  </si>
  <si>
    <t>Акционерное общество «Ульяновское конструкторское бюро приборостроения» /АО «УКБП»</t>
  </si>
  <si>
    <t>432071, 
Ульяновская обл., г. Ульяновск, ул. Крымова, д. 10А</t>
  </si>
  <si>
    <t>Публичное акционерное общество «Мосэнергосетьстрой»/ ПАО «МЭСС»</t>
  </si>
  <si>
    <t>7705654189</t>
  </si>
  <si>
    <t>115054, г. Москва, вн. тер. г. Мунициальный округ Замоскворечье, ул. Дубининская, д. 17, стр. 2</t>
  </si>
  <si>
    <t>Общество с ограниченной ответственностью «К.Т.Л. Инжиниринг»/ООО «К.Т.Л. Инжиниринг»</t>
  </si>
  <si>
    <t>7725565459</t>
  </si>
  <si>
    <t>142121, Московская область, г. Подольск, Микрорайон Кузнечики, ул. Академика Доллежаля, д. 24, пом. 1</t>
  </si>
  <si>
    <t>Общество с ограниченной ответственностью «ГАРАНТЛИФТМОНТАЖ» /ООО «ГАРАНТЛИФТМОНТАЖ»</t>
  </si>
  <si>
    <t>7724489082</t>
  </si>
  <si>
    <t>115516, г. Москва, ул. Тимуровская, д. 5, эт. 1, пом. 1, ком. 3</t>
  </si>
  <si>
    <t>Общество с ограниченной ответственностью «ПРОМЫШЛЕННОЕ СТРОИТЕЛЬСТВО» /ООО «ПРОМСТРОЙ»</t>
  </si>
  <si>
    <t>6316276101</t>
  </si>
  <si>
    <t xml:space="preserve">443013, г. Самара, Московское шоссе, д. 4, строение 2, кабинет 9 </t>
  </si>
  <si>
    <t xml:space="preserve">План разработан Контрольным комитетом Ассоциации «Профессиональный альянс проектировщиков».
</t>
  </si>
  <si>
    <t>01.10.2025-28.10.2026</t>
  </si>
  <si>
    <t>01.11.2025-28.11.2023</t>
  </si>
  <si>
    <t>01.11.2025-28.11.2024</t>
  </si>
  <si>
    <t>01.11.2025-28.11.2022</t>
  </si>
  <si>
    <t xml:space="preserve"> членов Ассоциации «Профессиональный альянс проектировщиков»</t>
  </si>
  <si>
    <t xml:space="preserve">УТВЕРЖДАЮ
Председатель Контрольного комитета
Ассоциации "Профессиональный альянс проектировщиков" 
______________________Д.Н. Даняева                                                                                     </t>
  </si>
  <si>
    <t>16.12.2024 г.</t>
  </si>
  <si>
    <t xml:space="preserve">Срок проведения проверки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</si>
</sst>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"/>
    <numFmt numFmtId="165" formatCode="_-* #,##0.00&quot;р.&quot;_-;\-* #,##0.00&quot;р.&quot;_-;_-* &quot;-&quot;??&quot;р.&quot;_-;_-@_-"/>
  </numFmts>
  <fonts count="3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u/>
      <sz val="8.8000000000000007"/>
      <color theme="10"/>
      <name val="Calibri"/>
      <family val="2"/>
      <charset val="204"/>
    </font>
    <font>
      <u/>
      <sz val="9.35"/>
      <color theme="10"/>
      <name val="Calibri"/>
      <family val="2"/>
      <charset val="204"/>
    </font>
    <font>
      <u/>
      <sz val="11"/>
      <color theme="10"/>
      <name val="Calibri"/>
      <family val="2"/>
      <charset val="204"/>
    </font>
    <font>
      <u/>
      <sz val="11"/>
      <color theme="10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</borders>
  <cellStyleXfs count="205">
    <xf numFmtId="0" fontId="0" fillId="0" borderId="0"/>
    <xf numFmtId="0" fontId="7" fillId="0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12" fillId="5" borderId="0" applyNumberFormat="0" applyBorder="0" applyAlignment="0" applyProtection="0"/>
    <xf numFmtId="0" fontId="13" fillId="22" borderId="3" applyNumberFormat="0" applyAlignment="0" applyProtection="0"/>
    <xf numFmtId="0" fontId="13" fillId="22" borderId="3" applyNumberFormat="0" applyAlignment="0" applyProtection="0"/>
    <xf numFmtId="0" fontId="13" fillId="22" borderId="3" applyNumberFormat="0" applyAlignment="0" applyProtection="0"/>
    <xf numFmtId="0" fontId="13" fillId="22" borderId="3" applyNumberFormat="0" applyAlignment="0" applyProtection="0"/>
    <xf numFmtId="0" fontId="13" fillId="22" borderId="3" applyNumberFormat="0" applyAlignment="0" applyProtection="0"/>
    <xf numFmtId="0" fontId="13" fillId="22" borderId="3" applyNumberFormat="0" applyAlignment="0" applyProtection="0"/>
    <xf numFmtId="0" fontId="13" fillId="22" borderId="3" applyNumberFormat="0" applyAlignment="0" applyProtection="0"/>
    <xf numFmtId="0" fontId="13" fillId="22" borderId="3" applyNumberFormat="0" applyAlignment="0" applyProtection="0"/>
    <xf numFmtId="0" fontId="13" fillId="22" borderId="3" applyNumberFormat="0" applyAlignment="0" applyProtection="0"/>
    <xf numFmtId="0" fontId="13" fillId="22" borderId="3" applyNumberFormat="0" applyAlignment="0" applyProtection="0"/>
    <xf numFmtId="0" fontId="13" fillId="22" borderId="3" applyNumberFormat="0" applyAlignment="0" applyProtection="0"/>
    <xf numFmtId="0" fontId="13" fillId="22" borderId="3" applyNumberFormat="0" applyAlignment="0" applyProtection="0"/>
    <xf numFmtId="0" fontId="13" fillId="22" borderId="3" applyNumberFormat="0" applyAlignment="0" applyProtection="0"/>
    <xf numFmtId="0" fontId="13" fillId="22" borderId="3" applyNumberFormat="0" applyAlignment="0" applyProtection="0"/>
    <xf numFmtId="0" fontId="13" fillId="22" borderId="3" applyNumberFormat="0" applyAlignment="0" applyProtection="0"/>
    <xf numFmtId="0" fontId="13" fillId="22" borderId="3" applyNumberFormat="0" applyAlignment="0" applyProtection="0"/>
    <xf numFmtId="0" fontId="13" fillId="22" borderId="3" applyNumberFormat="0" applyAlignment="0" applyProtection="0"/>
    <xf numFmtId="0" fontId="13" fillId="22" borderId="3" applyNumberFormat="0" applyAlignment="0" applyProtection="0"/>
    <xf numFmtId="0" fontId="13" fillId="22" borderId="3" applyNumberFormat="0" applyAlignment="0" applyProtection="0"/>
    <xf numFmtId="0" fontId="13" fillId="22" borderId="3" applyNumberFormat="0" applyAlignment="0" applyProtection="0"/>
    <xf numFmtId="0" fontId="13" fillId="22" borderId="3" applyNumberFormat="0" applyAlignment="0" applyProtection="0"/>
    <xf numFmtId="0" fontId="14" fillId="23" borderId="4" applyNumberFormat="0" applyAlignment="0" applyProtection="0"/>
    <xf numFmtId="0" fontId="15" fillId="0" borderId="0" applyNumberFormat="0" applyFill="0" applyBorder="0" applyAlignment="0" applyProtection="0"/>
    <xf numFmtId="0" fontId="16" fillId="6" borderId="0" applyNumberFormat="0" applyBorder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1" fillId="0" borderId="8" applyNumberFormat="0" applyFill="0" applyAlignment="0" applyProtection="0"/>
    <xf numFmtId="0" fontId="22" fillId="24" borderId="0" applyNumberFormat="0" applyBorder="0" applyAlignment="0" applyProtection="0"/>
    <xf numFmtId="0" fontId="23" fillId="0" borderId="0"/>
    <xf numFmtId="0" fontId="7" fillId="25" borderId="9" applyNumberFormat="0" applyFont="0" applyAlignment="0" applyProtection="0"/>
    <xf numFmtId="0" fontId="7" fillId="25" borderId="9" applyNumberFormat="0" applyFont="0" applyAlignment="0" applyProtection="0"/>
    <xf numFmtId="0" fontId="7" fillId="25" borderId="9" applyNumberFormat="0" applyFont="0" applyAlignment="0" applyProtection="0"/>
    <xf numFmtId="0" fontId="7" fillId="25" borderId="9" applyNumberFormat="0" applyFont="0" applyAlignment="0" applyProtection="0"/>
    <xf numFmtId="0" fontId="7" fillId="25" borderId="9" applyNumberFormat="0" applyFont="0" applyAlignment="0" applyProtection="0"/>
    <xf numFmtId="0" fontId="7" fillId="25" borderId="9" applyNumberFormat="0" applyFont="0" applyAlignment="0" applyProtection="0"/>
    <xf numFmtId="0" fontId="7" fillId="25" borderId="9" applyNumberFormat="0" applyFont="0" applyAlignment="0" applyProtection="0"/>
    <xf numFmtId="0" fontId="7" fillId="25" borderId="9" applyNumberFormat="0" applyFont="0" applyAlignment="0" applyProtection="0"/>
    <xf numFmtId="0" fontId="7" fillId="25" borderId="9" applyNumberFormat="0" applyFont="0" applyAlignment="0" applyProtection="0"/>
    <xf numFmtId="0" fontId="7" fillId="25" borderId="9" applyNumberFormat="0" applyFont="0" applyAlignment="0" applyProtection="0"/>
    <xf numFmtId="0" fontId="7" fillId="25" borderId="9" applyNumberFormat="0" applyFont="0" applyAlignment="0" applyProtection="0"/>
    <xf numFmtId="0" fontId="7" fillId="25" borderId="9" applyNumberFormat="0" applyFont="0" applyAlignment="0" applyProtection="0"/>
    <xf numFmtId="0" fontId="7" fillId="25" borderId="9" applyNumberFormat="0" applyFont="0" applyAlignment="0" applyProtection="0"/>
    <xf numFmtId="0" fontId="7" fillId="25" borderId="9" applyNumberFormat="0" applyFont="0" applyAlignment="0" applyProtection="0"/>
    <xf numFmtId="0" fontId="7" fillId="25" borderId="9" applyNumberFormat="0" applyFont="0" applyAlignment="0" applyProtection="0"/>
    <xf numFmtId="0" fontId="7" fillId="25" borderId="9" applyNumberFormat="0" applyFont="0" applyAlignment="0" applyProtection="0"/>
    <xf numFmtId="0" fontId="7" fillId="25" borderId="9" applyNumberFormat="0" applyFont="0" applyAlignment="0" applyProtection="0"/>
    <xf numFmtId="0" fontId="7" fillId="25" borderId="9" applyNumberFormat="0" applyFont="0" applyAlignment="0" applyProtection="0"/>
    <xf numFmtId="0" fontId="7" fillId="25" borderId="9" applyNumberFormat="0" applyFont="0" applyAlignment="0" applyProtection="0"/>
    <xf numFmtId="0" fontId="7" fillId="25" borderId="9" applyNumberFormat="0" applyFont="0" applyAlignment="0" applyProtection="0"/>
    <xf numFmtId="0" fontId="7" fillId="25" borderId="9" applyNumberFormat="0" applyFont="0" applyAlignment="0" applyProtection="0"/>
    <xf numFmtId="0" fontId="7" fillId="25" borderId="9" applyNumberFormat="0" applyFont="0" applyAlignment="0" applyProtection="0"/>
    <xf numFmtId="0" fontId="7" fillId="25" borderId="9" applyNumberFormat="0" applyFont="0" applyAlignment="0" applyProtection="0"/>
    <xf numFmtId="0" fontId="7" fillId="25" borderId="9" applyNumberFormat="0" applyFont="0" applyAlignment="0" applyProtection="0"/>
    <xf numFmtId="0" fontId="7" fillId="25" borderId="9" applyNumberFormat="0" applyFont="0" applyAlignment="0" applyProtection="0"/>
    <xf numFmtId="0" fontId="7" fillId="25" borderId="9" applyNumberFormat="0" applyFont="0" applyAlignment="0" applyProtection="0"/>
    <xf numFmtId="0" fontId="7" fillId="25" borderId="9" applyNumberFormat="0" applyFont="0" applyAlignment="0" applyProtection="0"/>
    <xf numFmtId="0" fontId="7" fillId="25" borderId="9" applyNumberFormat="0" applyFont="0" applyAlignment="0" applyProtection="0"/>
    <xf numFmtId="0" fontId="7" fillId="25" borderId="9" applyNumberFormat="0" applyFont="0" applyAlignment="0" applyProtection="0"/>
    <xf numFmtId="0" fontId="7" fillId="25" borderId="9" applyNumberFormat="0" applyFont="0" applyAlignment="0" applyProtection="0"/>
    <xf numFmtId="0" fontId="7" fillId="25" borderId="9" applyNumberFormat="0" applyFont="0" applyAlignment="0" applyProtection="0"/>
    <xf numFmtId="0" fontId="7" fillId="25" borderId="9" applyNumberFormat="0" applyFont="0" applyAlignment="0" applyProtection="0"/>
    <xf numFmtId="0" fontId="7" fillId="25" borderId="9" applyNumberFormat="0" applyFont="0" applyAlignment="0" applyProtection="0"/>
    <xf numFmtId="0" fontId="7" fillId="25" borderId="9" applyNumberFormat="0" applyFont="0" applyAlignment="0" applyProtection="0"/>
    <xf numFmtId="0" fontId="7" fillId="25" borderId="9" applyNumberFormat="0" applyFont="0" applyAlignment="0" applyProtection="0"/>
    <xf numFmtId="0" fontId="7" fillId="25" borderId="9" applyNumberFormat="0" applyFont="0" applyAlignment="0" applyProtection="0"/>
    <xf numFmtId="0" fontId="7" fillId="25" borderId="9" applyNumberFormat="0" applyFont="0" applyAlignment="0" applyProtection="0"/>
    <xf numFmtId="0" fontId="7" fillId="25" borderId="9" applyNumberFormat="0" applyFont="0" applyAlignment="0" applyProtection="0"/>
    <xf numFmtId="0" fontId="7" fillId="25" borderId="9" applyNumberFormat="0" applyFont="0" applyAlignment="0" applyProtection="0"/>
    <xf numFmtId="0" fontId="7" fillId="25" borderId="9" applyNumberFormat="0" applyFont="0" applyAlignment="0" applyProtection="0"/>
    <xf numFmtId="0" fontId="7" fillId="25" borderId="9" applyNumberFormat="0" applyFont="0" applyAlignment="0" applyProtection="0"/>
    <xf numFmtId="0" fontId="7" fillId="25" borderId="9" applyNumberFormat="0" applyFont="0" applyAlignment="0" applyProtection="0"/>
    <xf numFmtId="0" fontId="24" fillId="22" borderId="10" applyNumberFormat="0" applyAlignment="0" applyProtection="0"/>
    <xf numFmtId="0" fontId="24" fillId="22" borderId="10" applyNumberFormat="0" applyAlignment="0" applyProtection="0"/>
    <xf numFmtId="0" fontId="24" fillId="22" borderId="10" applyNumberFormat="0" applyAlignment="0" applyProtection="0"/>
    <xf numFmtId="0" fontId="24" fillId="22" borderId="10" applyNumberFormat="0" applyAlignment="0" applyProtection="0"/>
    <xf numFmtId="0" fontId="24" fillId="22" borderId="10" applyNumberFormat="0" applyAlignment="0" applyProtection="0"/>
    <xf numFmtId="0" fontId="24" fillId="22" borderId="10" applyNumberFormat="0" applyAlignment="0" applyProtection="0"/>
    <xf numFmtId="0" fontId="24" fillId="22" borderId="10" applyNumberFormat="0" applyAlignment="0" applyProtection="0"/>
    <xf numFmtId="0" fontId="24" fillId="22" borderId="10" applyNumberFormat="0" applyAlignment="0" applyProtection="0"/>
    <xf numFmtId="0" fontId="24" fillId="22" borderId="10" applyNumberFormat="0" applyAlignment="0" applyProtection="0"/>
    <xf numFmtId="0" fontId="24" fillId="22" borderId="10" applyNumberFormat="0" applyAlignment="0" applyProtection="0"/>
    <xf numFmtId="0" fontId="24" fillId="22" borderId="10" applyNumberFormat="0" applyAlignment="0" applyProtection="0"/>
    <xf numFmtId="0" fontId="24" fillId="22" borderId="10" applyNumberFormat="0" applyAlignment="0" applyProtection="0"/>
    <xf numFmtId="0" fontId="24" fillId="22" borderId="10" applyNumberFormat="0" applyAlignment="0" applyProtection="0"/>
    <xf numFmtId="0" fontId="24" fillId="22" borderId="10" applyNumberFormat="0" applyAlignment="0" applyProtection="0"/>
    <xf numFmtId="0" fontId="24" fillId="22" borderId="10" applyNumberFormat="0" applyAlignment="0" applyProtection="0"/>
    <xf numFmtId="0" fontId="24" fillId="22" borderId="10" applyNumberFormat="0" applyAlignment="0" applyProtection="0"/>
    <xf numFmtId="0" fontId="24" fillId="22" borderId="10" applyNumberFormat="0" applyAlignment="0" applyProtection="0"/>
    <xf numFmtId="0" fontId="24" fillId="22" borderId="10" applyNumberFormat="0" applyAlignment="0" applyProtection="0"/>
    <xf numFmtId="0" fontId="24" fillId="22" borderId="10" applyNumberFormat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3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4" fillId="0" borderId="0"/>
    <xf numFmtId="0" fontId="1" fillId="0" borderId="0"/>
    <xf numFmtId="0" fontId="35" fillId="2" borderId="0" applyNumberFormat="0" applyBorder="0" applyAlignment="0" applyProtection="0"/>
  </cellStyleXfs>
  <cellXfs count="39">
    <xf numFmtId="0" fontId="0" fillId="0" borderId="0" xfId="0"/>
    <xf numFmtId="0" fontId="3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right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49" fontId="9" fillId="0" borderId="2" xfId="1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0" xfId="0" applyNumberFormat="1" applyFont="1" applyFill="1" applyBorder="1" applyAlignment="1">
      <alignment horizontal="center" vertical="top" wrapText="1"/>
    </xf>
    <xf numFmtId="164" fontId="9" fillId="0" borderId="2" xfId="1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top" wrapText="1"/>
    </xf>
    <xf numFmtId="0" fontId="9" fillId="0" borderId="2" xfId="1" applyFont="1" applyFill="1" applyBorder="1" applyAlignment="1">
      <alignment horizontal="center" vertical="center" wrapText="1"/>
    </xf>
    <xf numFmtId="49" fontId="9" fillId="3" borderId="2" xfId="1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top" wrapText="1"/>
    </xf>
    <xf numFmtId="0" fontId="8" fillId="3" borderId="2" xfId="1" applyFont="1" applyFill="1" applyBorder="1" applyAlignment="1">
      <alignment horizontal="center" vertical="center" wrapText="1"/>
    </xf>
  </cellXfs>
  <cellStyles count="205">
    <cellStyle name="20% - Accent1" xfId="2"/>
    <cellStyle name="20% - Accent1 2" xfId="3"/>
    <cellStyle name="20% - Accent2" xfId="4"/>
    <cellStyle name="20% - Accent2 2" xfId="5"/>
    <cellStyle name="20% - Accent3" xfId="6"/>
    <cellStyle name="20% - Accent3 2" xfId="7"/>
    <cellStyle name="20% - Accent4" xfId="8"/>
    <cellStyle name="20% - Accent4 2" xfId="9"/>
    <cellStyle name="20% - Accent5" xfId="10"/>
    <cellStyle name="20% - Accent5 2" xfId="11"/>
    <cellStyle name="20% - Accent6" xfId="12"/>
    <cellStyle name="20% - Accent6 2" xfId="13"/>
    <cellStyle name="40% - Accent1" xfId="14"/>
    <cellStyle name="40% - Accent1 2" xfId="15"/>
    <cellStyle name="40% - Accent2" xfId="16"/>
    <cellStyle name="40% - Accent2 2" xfId="17"/>
    <cellStyle name="40% - Accent3" xfId="18"/>
    <cellStyle name="40% - Accent3 2" xfId="19"/>
    <cellStyle name="40% - Accent4" xfId="20"/>
    <cellStyle name="40% - Accent4 2" xfId="21"/>
    <cellStyle name="40% - Accent5" xfId="22"/>
    <cellStyle name="40% - Accent5 2" xfId="23"/>
    <cellStyle name="40% - Accent6" xfId="24"/>
    <cellStyle name="40% - Accent6 2" xfId="25"/>
    <cellStyle name="60% - Accent1" xfId="26"/>
    <cellStyle name="60% - Accent2" xfId="27"/>
    <cellStyle name="60% - Accent3" xfId="28"/>
    <cellStyle name="60% - Accent4" xfId="29"/>
    <cellStyle name="60% - Accent5" xfId="30"/>
    <cellStyle name="60% - Accent6" xfId="31"/>
    <cellStyle name="Accent1" xfId="32"/>
    <cellStyle name="Accent2" xfId="33"/>
    <cellStyle name="Accent3" xfId="34"/>
    <cellStyle name="Accent4" xfId="35"/>
    <cellStyle name="Accent5" xfId="36"/>
    <cellStyle name="Accent6" xfId="37"/>
    <cellStyle name="Bad" xfId="38"/>
    <cellStyle name="Calculation" xfId="39"/>
    <cellStyle name="Calculation 2" xfId="40"/>
    <cellStyle name="Calculation 2 2" xfId="41"/>
    <cellStyle name="Calculation 2 2 2" xfId="42"/>
    <cellStyle name="Calculation 2 2 3" xfId="43"/>
    <cellStyle name="Calculation 2 2 4" xfId="44"/>
    <cellStyle name="Calculation 2 3" xfId="45"/>
    <cellStyle name="Calculation 2 4" xfId="46"/>
    <cellStyle name="Calculation 2 5" xfId="47"/>
    <cellStyle name="Calculation 3" xfId="48"/>
    <cellStyle name="Calculation 3 2" xfId="49"/>
    <cellStyle name="Calculation 3 3" xfId="50"/>
    <cellStyle name="Calculation 3 4" xfId="51"/>
    <cellStyle name="Calculation 4" xfId="52"/>
    <cellStyle name="Calculation 4 2" xfId="53"/>
    <cellStyle name="Calculation 4 3" xfId="54"/>
    <cellStyle name="Calculation 4 4" xfId="55"/>
    <cellStyle name="Calculation 5" xfId="56"/>
    <cellStyle name="Calculation 6" xfId="57"/>
    <cellStyle name="Calculation 7" xfId="58"/>
    <cellStyle name="Calculation 8" xfId="59"/>
    <cellStyle name="Check Cell" xfId="60"/>
    <cellStyle name="Explanatory Text" xfId="61"/>
    <cellStyle name="Good" xfId="62"/>
    <cellStyle name="Heading 1" xfId="63"/>
    <cellStyle name="Heading 2" xfId="64"/>
    <cellStyle name="Heading 3" xfId="65"/>
    <cellStyle name="Heading 4" xfId="66"/>
    <cellStyle name="Input" xfId="67"/>
    <cellStyle name="Input 2" xfId="68"/>
    <cellStyle name="Input 2 2" xfId="69"/>
    <cellStyle name="Input 2 2 2" xfId="70"/>
    <cellStyle name="Input 2 2 3" xfId="71"/>
    <cellStyle name="Input 2 2 4" xfId="72"/>
    <cellStyle name="Input 2 3" xfId="73"/>
    <cellStyle name="Input 2 4" xfId="74"/>
    <cellStyle name="Input 2 5" xfId="75"/>
    <cellStyle name="Input 3" xfId="76"/>
    <cellStyle name="Input 3 2" xfId="77"/>
    <cellStyle name="Input 3 3" xfId="78"/>
    <cellStyle name="Input 3 4" xfId="79"/>
    <cellStyle name="Input 4" xfId="80"/>
    <cellStyle name="Input 4 2" xfId="81"/>
    <cellStyle name="Input 4 3" xfId="82"/>
    <cellStyle name="Input 4 4" xfId="83"/>
    <cellStyle name="Input 5" xfId="84"/>
    <cellStyle name="Input 6" xfId="85"/>
    <cellStyle name="Input 7" xfId="86"/>
    <cellStyle name="Input 8" xfId="87"/>
    <cellStyle name="Linked Cell" xfId="88"/>
    <cellStyle name="Neutral" xfId="89"/>
    <cellStyle name="Normal_Prilozhenie_No1_Predvaritelnyi_perechen_vidov_rabot_po" xfId="90"/>
    <cellStyle name="Note" xfId="91"/>
    <cellStyle name="Note 2" xfId="92"/>
    <cellStyle name="Note 2 2" xfId="93"/>
    <cellStyle name="Note 2 2 2" xfId="94"/>
    <cellStyle name="Note 2 2 2 2" xfId="95"/>
    <cellStyle name="Note 2 2 2 3" xfId="96"/>
    <cellStyle name="Note 2 2 2 4" xfId="97"/>
    <cellStyle name="Note 2 2 3" xfId="98"/>
    <cellStyle name="Note 2 2 4" xfId="99"/>
    <cellStyle name="Note 2 2 5" xfId="100"/>
    <cellStyle name="Note 2 3" xfId="101"/>
    <cellStyle name="Note 2 3 2" xfId="102"/>
    <cellStyle name="Note 2 3 3" xfId="103"/>
    <cellStyle name="Note 2 3 4" xfId="104"/>
    <cellStyle name="Note 2 4" xfId="105"/>
    <cellStyle name="Note 2 4 2" xfId="106"/>
    <cellStyle name="Note 2 4 3" xfId="107"/>
    <cellStyle name="Note 2 4 4" xfId="108"/>
    <cellStyle name="Note 2 5" xfId="109"/>
    <cellStyle name="Note 2 6" xfId="110"/>
    <cellStyle name="Note 2 7" xfId="111"/>
    <cellStyle name="Note 2 8" xfId="112"/>
    <cellStyle name="Note 3" xfId="113"/>
    <cellStyle name="Note 3 2" xfId="114"/>
    <cellStyle name="Note 3 2 2" xfId="115"/>
    <cellStyle name="Note 3 2 3" xfId="116"/>
    <cellStyle name="Note 3 2 4" xfId="117"/>
    <cellStyle name="Note 3 3" xfId="118"/>
    <cellStyle name="Note 3 4" xfId="119"/>
    <cellStyle name="Note 3 5" xfId="120"/>
    <cellStyle name="Note 4" xfId="121"/>
    <cellStyle name="Note 4 2" xfId="122"/>
    <cellStyle name="Note 4 3" xfId="123"/>
    <cellStyle name="Note 4 4" xfId="124"/>
    <cellStyle name="Note 5" xfId="125"/>
    <cellStyle name="Note 5 2" xfId="126"/>
    <cellStyle name="Note 5 3" xfId="127"/>
    <cellStyle name="Note 5 4" xfId="128"/>
    <cellStyle name="Note 6" xfId="129"/>
    <cellStyle name="Note 7" xfId="130"/>
    <cellStyle name="Note 8" xfId="131"/>
    <cellStyle name="Note 9" xfId="132"/>
    <cellStyle name="Output" xfId="133"/>
    <cellStyle name="Output 2" xfId="134"/>
    <cellStyle name="Output 2 2" xfId="135"/>
    <cellStyle name="Output 2 2 2" xfId="136"/>
    <cellStyle name="Output 2 2 3" xfId="137"/>
    <cellStyle name="Output 2 3" xfId="138"/>
    <cellStyle name="Output 2 3 2" xfId="139"/>
    <cellStyle name="Output 2 3 3" xfId="140"/>
    <cellStyle name="Output 2 4" xfId="141"/>
    <cellStyle name="Output 2 5" xfId="142"/>
    <cellStyle name="Output 3" xfId="143"/>
    <cellStyle name="Output 3 2" xfId="144"/>
    <cellStyle name="Output 3 3" xfId="145"/>
    <cellStyle name="Output 4" xfId="146"/>
    <cellStyle name="Output 4 2" xfId="147"/>
    <cellStyle name="Output 4 3" xfId="148"/>
    <cellStyle name="Output 5" xfId="149"/>
    <cellStyle name="Output 6" xfId="150"/>
    <cellStyle name="Output 7" xfId="151"/>
    <cellStyle name="Title" xfId="152"/>
    <cellStyle name="Total" xfId="153"/>
    <cellStyle name="Total 2" xfId="154"/>
    <cellStyle name="Total 2 2" xfId="155"/>
    <cellStyle name="Total 2 2 2" xfId="156"/>
    <cellStyle name="Total 2 2 3" xfId="157"/>
    <cellStyle name="Total 2 3" xfId="158"/>
    <cellStyle name="Total 2 4" xfId="159"/>
    <cellStyle name="Total 3" xfId="160"/>
    <cellStyle name="Total 3 2" xfId="161"/>
    <cellStyle name="Total 3 3" xfId="162"/>
    <cellStyle name="Total 4" xfId="163"/>
    <cellStyle name="Total 4 2" xfId="164"/>
    <cellStyle name="Total 4 3" xfId="165"/>
    <cellStyle name="Total 5" xfId="166"/>
    <cellStyle name="Total 6" xfId="167"/>
    <cellStyle name="Total 7" xfId="168"/>
    <cellStyle name="Warning Text" xfId="169"/>
    <cellStyle name="Гиперссылка 2" xfId="170"/>
    <cellStyle name="Гиперссылка 3" xfId="171"/>
    <cellStyle name="Гиперссылка 4" xfId="172"/>
    <cellStyle name="Гиперссылка 5" xfId="173"/>
    <cellStyle name="Денежный 2" xfId="174"/>
    <cellStyle name="Обычный" xfId="0" builtinId="0"/>
    <cellStyle name="Обычный 10" xfId="175"/>
    <cellStyle name="Обычный 10 2" xfId="176"/>
    <cellStyle name="Обычный 10 2 2" xfId="177"/>
    <cellStyle name="Обычный 10 3" xfId="178"/>
    <cellStyle name="Обычный 11" xfId="179"/>
    <cellStyle name="Обычный 12" xfId="180"/>
    <cellStyle name="Обычный 2" xfId="181"/>
    <cellStyle name="Обычный 2 2" xfId="182"/>
    <cellStyle name="Обычный 3" xfId="183"/>
    <cellStyle name="Обычный 4" xfId="184"/>
    <cellStyle name="Обычный 5" xfId="185"/>
    <cellStyle name="Обычный 6" xfId="186"/>
    <cellStyle name="Обычный 6 2" xfId="187"/>
    <cellStyle name="Обычный 6 2 2" xfId="188"/>
    <cellStyle name="Обычный 6 2 2 2" xfId="189"/>
    <cellStyle name="Обычный 6 2 3" xfId="190"/>
    <cellStyle name="Обычный 6 3" xfId="191"/>
    <cellStyle name="Обычный 6 3 2" xfId="192"/>
    <cellStyle name="Обычный 6 4" xfId="193"/>
    <cellStyle name="Обычный 7" xfId="194"/>
    <cellStyle name="Обычный 7 2" xfId="195"/>
    <cellStyle name="Обычный 7 2 2" xfId="196"/>
    <cellStyle name="Обычный 7 2 2 2" xfId="197"/>
    <cellStyle name="Обычный 7 2 3" xfId="198"/>
    <cellStyle name="Обычный 7 3" xfId="199"/>
    <cellStyle name="Обычный 7 3 2" xfId="200"/>
    <cellStyle name="Обычный 7 4" xfId="201"/>
    <cellStyle name="Обычный 8" xfId="202"/>
    <cellStyle name="Обычный 9" xfId="203"/>
    <cellStyle name="Обычный_РЕЕСТР СРО строители 2" xfId="1"/>
    <cellStyle name="Плохой 2" xfId="20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tabSelected="1" topLeftCell="A42" zoomScaleNormal="100" workbookViewId="0">
      <selection activeCell="E85" sqref="E85"/>
    </sheetView>
  </sheetViews>
  <sheetFormatPr defaultColWidth="9.140625" defaultRowHeight="26.25" customHeight="1" x14ac:dyDescent="0.25"/>
  <cols>
    <col min="1" max="1" width="1.42578125" style="21" customWidth="1"/>
    <col min="2" max="2" width="4.85546875" style="21" customWidth="1"/>
    <col min="3" max="3" width="41.5703125" style="31" customWidth="1"/>
    <col min="4" max="4" width="19.5703125" style="2" customWidth="1"/>
    <col min="5" max="5" width="38.140625" style="2" customWidth="1"/>
    <col min="6" max="6" width="15.85546875" style="2" customWidth="1"/>
    <col min="7" max="7" width="38.140625" style="2" customWidth="1"/>
    <col min="8" max="8" width="14" style="19" customWidth="1"/>
    <col min="9" max="9" width="16.85546875" style="1" customWidth="1"/>
    <col min="10" max="16384" width="9.140625" style="2"/>
  </cols>
  <sheetData>
    <row r="1" spans="2:9" ht="19.5" customHeight="1" x14ac:dyDescent="0.25">
      <c r="B1" s="34" t="s">
        <v>0</v>
      </c>
      <c r="C1" s="34"/>
      <c r="D1" s="34"/>
      <c r="E1" s="34"/>
      <c r="F1" s="34"/>
      <c r="G1" s="34"/>
      <c r="H1" s="34"/>
    </row>
    <row r="2" spans="2:9" ht="15" customHeight="1" x14ac:dyDescent="0.25">
      <c r="B2" s="34" t="s">
        <v>296</v>
      </c>
      <c r="C2" s="34"/>
      <c r="D2" s="34"/>
      <c r="E2" s="34"/>
      <c r="F2" s="34"/>
      <c r="G2" s="34"/>
      <c r="H2" s="34"/>
    </row>
    <row r="3" spans="2:9" ht="13.5" customHeight="1" x14ac:dyDescent="0.25">
      <c r="B3" s="34" t="s">
        <v>1</v>
      </c>
      <c r="C3" s="34"/>
      <c r="D3" s="34"/>
      <c r="E3" s="34"/>
      <c r="F3" s="34"/>
      <c r="G3" s="34"/>
      <c r="H3" s="34"/>
    </row>
    <row r="4" spans="2:9" ht="66" customHeight="1" x14ac:dyDescent="0.2">
      <c r="B4" s="3"/>
      <c r="C4" s="4"/>
      <c r="D4" s="5"/>
      <c r="E4" s="5"/>
      <c r="F4" s="5"/>
      <c r="G4" s="35" t="s">
        <v>297</v>
      </c>
      <c r="H4" s="35"/>
    </row>
    <row r="5" spans="2:9" ht="22.5" customHeight="1" x14ac:dyDescent="0.25">
      <c r="B5" s="3"/>
      <c r="C5" s="4"/>
      <c r="D5" s="5"/>
      <c r="E5" s="5"/>
      <c r="F5" s="5"/>
      <c r="G5" s="6"/>
      <c r="H5" s="6" t="s">
        <v>298</v>
      </c>
    </row>
    <row r="6" spans="2:9" ht="39.75" customHeight="1" x14ac:dyDescent="0.25">
      <c r="B6" s="7" t="s">
        <v>2</v>
      </c>
      <c r="C6" s="8" t="s">
        <v>3</v>
      </c>
      <c r="D6" s="8" t="s">
        <v>4</v>
      </c>
      <c r="E6" s="8" t="s">
        <v>5</v>
      </c>
      <c r="F6" s="8" t="s">
        <v>6</v>
      </c>
      <c r="G6" s="8" t="s">
        <v>7</v>
      </c>
      <c r="H6" s="9" t="s">
        <v>299</v>
      </c>
      <c r="I6" s="37"/>
    </row>
    <row r="7" spans="2:9" ht="43.5" customHeight="1" x14ac:dyDescent="0.25">
      <c r="B7" s="10">
        <v>1</v>
      </c>
      <c r="C7" s="11" t="s">
        <v>8</v>
      </c>
      <c r="D7" s="12" t="s">
        <v>9</v>
      </c>
      <c r="E7" s="13" t="s">
        <v>10</v>
      </c>
      <c r="F7" s="13" t="s">
        <v>11</v>
      </c>
      <c r="G7" s="13" t="s">
        <v>12</v>
      </c>
      <c r="H7" s="36" t="s">
        <v>13</v>
      </c>
    </row>
    <row r="8" spans="2:9" ht="51.75" customHeight="1" x14ac:dyDescent="0.25">
      <c r="B8" s="10">
        <v>2</v>
      </c>
      <c r="C8" s="14" t="s">
        <v>14</v>
      </c>
      <c r="D8" s="15" t="s">
        <v>15</v>
      </c>
      <c r="E8" s="13" t="s">
        <v>16</v>
      </c>
      <c r="F8" s="13" t="s">
        <v>11</v>
      </c>
      <c r="G8" s="13" t="s">
        <v>12</v>
      </c>
      <c r="H8" s="36" t="s">
        <v>13</v>
      </c>
    </row>
    <row r="9" spans="2:9" ht="43.5" customHeight="1" x14ac:dyDescent="0.25">
      <c r="B9" s="10">
        <v>3</v>
      </c>
      <c r="C9" s="14" t="s">
        <v>17</v>
      </c>
      <c r="D9" s="15" t="s">
        <v>18</v>
      </c>
      <c r="E9" s="13" t="s">
        <v>19</v>
      </c>
      <c r="F9" s="13" t="s">
        <v>11</v>
      </c>
      <c r="G9" s="13" t="s">
        <v>12</v>
      </c>
      <c r="H9" s="36" t="s">
        <v>13</v>
      </c>
    </row>
    <row r="10" spans="2:9" ht="43.5" customHeight="1" x14ac:dyDescent="0.25">
      <c r="B10" s="10">
        <v>4</v>
      </c>
      <c r="C10" s="16" t="s">
        <v>20</v>
      </c>
      <c r="D10" s="17">
        <v>7727049837</v>
      </c>
      <c r="E10" s="18" t="s">
        <v>21</v>
      </c>
      <c r="F10" s="13" t="s">
        <v>11</v>
      </c>
      <c r="G10" s="13" t="s">
        <v>12</v>
      </c>
      <c r="H10" s="36" t="s">
        <v>13</v>
      </c>
    </row>
    <row r="11" spans="2:9" ht="43.5" customHeight="1" x14ac:dyDescent="0.25">
      <c r="B11" s="10">
        <v>5</v>
      </c>
      <c r="C11" s="14" t="s">
        <v>22</v>
      </c>
      <c r="D11" s="15" t="s">
        <v>23</v>
      </c>
      <c r="E11" s="13" t="s">
        <v>24</v>
      </c>
      <c r="F11" s="13" t="s">
        <v>11</v>
      </c>
      <c r="G11" s="13" t="s">
        <v>12</v>
      </c>
      <c r="H11" s="36" t="s">
        <v>13</v>
      </c>
    </row>
    <row r="12" spans="2:9" ht="43.5" customHeight="1" x14ac:dyDescent="0.25">
      <c r="B12" s="10">
        <v>6</v>
      </c>
      <c r="C12" s="16" t="s">
        <v>25</v>
      </c>
      <c r="D12" s="17">
        <v>7734737908</v>
      </c>
      <c r="E12" s="18" t="s">
        <v>26</v>
      </c>
      <c r="F12" s="13" t="s">
        <v>11</v>
      </c>
      <c r="G12" s="13" t="s">
        <v>12</v>
      </c>
      <c r="H12" s="36" t="s">
        <v>13</v>
      </c>
    </row>
    <row r="13" spans="2:9" ht="43.5" customHeight="1" x14ac:dyDescent="0.25">
      <c r="B13" s="10">
        <v>7</v>
      </c>
      <c r="C13" s="14" t="s">
        <v>27</v>
      </c>
      <c r="D13" s="15" t="s">
        <v>28</v>
      </c>
      <c r="E13" s="13" t="s">
        <v>29</v>
      </c>
      <c r="F13" s="13" t="s">
        <v>11</v>
      </c>
      <c r="G13" s="13" t="s">
        <v>12</v>
      </c>
      <c r="H13" s="36" t="s">
        <v>13</v>
      </c>
    </row>
    <row r="14" spans="2:9" ht="43.5" customHeight="1" x14ac:dyDescent="0.25">
      <c r="B14" s="10">
        <v>8</v>
      </c>
      <c r="C14" s="14" t="s">
        <v>30</v>
      </c>
      <c r="D14" s="15" t="s">
        <v>31</v>
      </c>
      <c r="E14" s="13" t="s">
        <v>32</v>
      </c>
      <c r="F14" s="13" t="s">
        <v>11</v>
      </c>
      <c r="G14" s="13" t="s">
        <v>12</v>
      </c>
      <c r="H14" s="36" t="s">
        <v>13</v>
      </c>
      <c r="I14" s="2"/>
    </row>
    <row r="15" spans="2:9" ht="43.5" customHeight="1" x14ac:dyDescent="0.25">
      <c r="B15" s="10">
        <v>9</v>
      </c>
      <c r="C15" s="14" t="s">
        <v>33</v>
      </c>
      <c r="D15" s="12" t="s">
        <v>34</v>
      </c>
      <c r="E15" s="20" t="s">
        <v>35</v>
      </c>
      <c r="F15" s="13" t="s">
        <v>11</v>
      </c>
      <c r="G15" s="13" t="s">
        <v>12</v>
      </c>
      <c r="H15" s="36" t="s">
        <v>13</v>
      </c>
    </row>
    <row r="16" spans="2:9" ht="43.5" customHeight="1" x14ac:dyDescent="0.25">
      <c r="B16" s="10">
        <v>10</v>
      </c>
      <c r="C16" s="14" t="s">
        <v>36</v>
      </c>
      <c r="D16" s="15" t="s">
        <v>37</v>
      </c>
      <c r="E16" s="22" t="s">
        <v>38</v>
      </c>
      <c r="F16" s="13" t="s">
        <v>11</v>
      </c>
      <c r="G16" s="13" t="s">
        <v>12</v>
      </c>
      <c r="H16" s="36" t="s">
        <v>39</v>
      </c>
    </row>
    <row r="17" spans="2:8" ht="43.5" customHeight="1" x14ac:dyDescent="0.25">
      <c r="B17" s="10">
        <v>11</v>
      </c>
      <c r="C17" s="14" t="s">
        <v>40</v>
      </c>
      <c r="D17" s="15" t="s">
        <v>41</v>
      </c>
      <c r="E17" s="13" t="s">
        <v>42</v>
      </c>
      <c r="F17" s="13" t="s">
        <v>11</v>
      </c>
      <c r="G17" s="13" t="s">
        <v>12</v>
      </c>
      <c r="H17" s="36" t="s">
        <v>39</v>
      </c>
    </row>
    <row r="18" spans="2:8" ht="43.5" customHeight="1" x14ac:dyDescent="0.25">
      <c r="B18" s="10">
        <v>12</v>
      </c>
      <c r="C18" s="14" t="s">
        <v>43</v>
      </c>
      <c r="D18" s="15" t="s">
        <v>44</v>
      </c>
      <c r="E18" s="13" t="s">
        <v>45</v>
      </c>
      <c r="F18" s="13" t="s">
        <v>11</v>
      </c>
      <c r="G18" s="13" t="s">
        <v>12</v>
      </c>
      <c r="H18" s="36" t="s">
        <v>39</v>
      </c>
    </row>
    <row r="19" spans="2:8" ht="43.5" customHeight="1" x14ac:dyDescent="0.25">
      <c r="B19" s="10">
        <v>13</v>
      </c>
      <c r="C19" s="14" t="s">
        <v>46</v>
      </c>
      <c r="D19" s="15" t="s">
        <v>47</v>
      </c>
      <c r="E19" s="13" t="s">
        <v>48</v>
      </c>
      <c r="F19" s="13" t="s">
        <v>11</v>
      </c>
      <c r="G19" s="13" t="s">
        <v>12</v>
      </c>
      <c r="H19" s="36" t="s">
        <v>39</v>
      </c>
    </row>
    <row r="20" spans="2:8" ht="43.5" customHeight="1" x14ac:dyDescent="0.25">
      <c r="B20" s="10">
        <v>14</v>
      </c>
      <c r="C20" s="14" t="s">
        <v>49</v>
      </c>
      <c r="D20" s="15" t="s">
        <v>50</v>
      </c>
      <c r="E20" s="13" t="s">
        <v>51</v>
      </c>
      <c r="F20" s="13" t="s">
        <v>11</v>
      </c>
      <c r="G20" s="13" t="s">
        <v>12</v>
      </c>
      <c r="H20" s="36" t="s">
        <v>39</v>
      </c>
    </row>
    <row r="21" spans="2:8" ht="43.5" customHeight="1" x14ac:dyDescent="0.25">
      <c r="B21" s="10">
        <v>15</v>
      </c>
      <c r="C21" s="14" t="s">
        <v>52</v>
      </c>
      <c r="D21" s="15" t="s">
        <v>53</v>
      </c>
      <c r="E21" s="13" t="s">
        <v>54</v>
      </c>
      <c r="F21" s="13" t="s">
        <v>11</v>
      </c>
      <c r="G21" s="13" t="s">
        <v>12</v>
      </c>
      <c r="H21" s="36" t="s">
        <v>39</v>
      </c>
    </row>
    <row r="22" spans="2:8" ht="43.5" customHeight="1" x14ac:dyDescent="0.25">
      <c r="B22" s="10">
        <v>16</v>
      </c>
      <c r="C22" s="14" t="s">
        <v>55</v>
      </c>
      <c r="D22" s="15" t="s">
        <v>56</v>
      </c>
      <c r="E22" s="13" t="s">
        <v>57</v>
      </c>
      <c r="F22" s="13" t="s">
        <v>11</v>
      </c>
      <c r="G22" s="13" t="s">
        <v>12</v>
      </c>
      <c r="H22" s="36" t="s">
        <v>39</v>
      </c>
    </row>
    <row r="23" spans="2:8" ht="43.5" customHeight="1" x14ac:dyDescent="0.25">
      <c r="B23" s="10">
        <v>17</v>
      </c>
      <c r="C23" s="14" t="s">
        <v>58</v>
      </c>
      <c r="D23" s="15" t="s">
        <v>59</v>
      </c>
      <c r="E23" s="13" t="s">
        <v>60</v>
      </c>
      <c r="F23" s="13" t="s">
        <v>11</v>
      </c>
      <c r="G23" s="13" t="s">
        <v>12</v>
      </c>
      <c r="H23" s="36" t="s">
        <v>39</v>
      </c>
    </row>
    <row r="24" spans="2:8" ht="43.5" customHeight="1" x14ac:dyDescent="0.25">
      <c r="B24" s="10">
        <v>18</v>
      </c>
      <c r="C24" s="14" t="s">
        <v>61</v>
      </c>
      <c r="D24" s="15" t="s">
        <v>62</v>
      </c>
      <c r="E24" s="13" t="s">
        <v>63</v>
      </c>
      <c r="F24" s="13" t="s">
        <v>11</v>
      </c>
      <c r="G24" s="13" t="s">
        <v>12</v>
      </c>
      <c r="H24" s="36" t="s">
        <v>39</v>
      </c>
    </row>
    <row r="25" spans="2:8" ht="43.5" customHeight="1" x14ac:dyDescent="0.25">
      <c r="B25" s="10">
        <v>19</v>
      </c>
      <c r="C25" s="14" t="s">
        <v>64</v>
      </c>
      <c r="D25" s="15" t="s">
        <v>65</v>
      </c>
      <c r="E25" s="22" t="s">
        <v>66</v>
      </c>
      <c r="F25" s="13" t="s">
        <v>11</v>
      </c>
      <c r="G25" s="13" t="s">
        <v>12</v>
      </c>
      <c r="H25" s="36" t="s">
        <v>39</v>
      </c>
    </row>
    <row r="26" spans="2:8" ht="43.5" customHeight="1" x14ac:dyDescent="0.25">
      <c r="B26" s="10">
        <v>20</v>
      </c>
      <c r="C26" s="38" t="s">
        <v>67</v>
      </c>
      <c r="D26" s="23" t="s">
        <v>68</v>
      </c>
      <c r="E26" s="13" t="s">
        <v>69</v>
      </c>
      <c r="F26" s="13" t="s">
        <v>11</v>
      </c>
      <c r="G26" s="13" t="s">
        <v>12</v>
      </c>
      <c r="H26" s="36" t="s">
        <v>39</v>
      </c>
    </row>
    <row r="27" spans="2:8" ht="43.5" customHeight="1" x14ac:dyDescent="0.25">
      <c r="B27" s="10">
        <v>21</v>
      </c>
      <c r="C27" s="11" t="s">
        <v>70</v>
      </c>
      <c r="D27" s="12" t="s">
        <v>71</v>
      </c>
      <c r="E27" s="13" t="s">
        <v>72</v>
      </c>
      <c r="F27" s="13" t="s">
        <v>11</v>
      </c>
      <c r="G27" s="13" t="s">
        <v>12</v>
      </c>
      <c r="H27" s="36" t="s">
        <v>73</v>
      </c>
    </row>
    <row r="28" spans="2:8" ht="43.5" customHeight="1" x14ac:dyDescent="0.25">
      <c r="B28" s="10">
        <v>22</v>
      </c>
      <c r="C28" s="11" t="s">
        <v>74</v>
      </c>
      <c r="D28" s="12" t="s">
        <v>75</v>
      </c>
      <c r="E28" s="13" t="s">
        <v>76</v>
      </c>
      <c r="F28" s="13" t="s">
        <v>11</v>
      </c>
      <c r="G28" s="13" t="s">
        <v>12</v>
      </c>
      <c r="H28" s="36" t="s">
        <v>73</v>
      </c>
    </row>
    <row r="29" spans="2:8" ht="56.25" customHeight="1" x14ac:dyDescent="0.25">
      <c r="B29" s="10">
        <v>23</v>
      </c>
      <c r="C29" s="14" t="s">
        <v>77</v>
      </c>
      <c r="D29" s="15" t="s">
        <v>78</v>
      </c>
      <c r="E29" s="22" t="s">
        <v>79</v>
      </c>
      <c r="F29" s="13" t="s">
        <v>11</v>
      </c>
      <c r="G29" s="13" t="s">
        <v>12</v>
      </c>
      <c r="H29" s="36" t="s">
        <v>73</v>
      </c>
    </row>
    <row r="30" spans="2:8" ht="43.5" customHeight="1" x14ac:dyDescent="0.25">
      <c r="B30" s="10">
        <v>24</v>
      </c>
      <c r="C30" s="14" t="s">
        <v>80</v>
      </c>
      <c r="D30" s="12" t="s">
        <v>81</v>
      </c>
      <c r="E30" s="20" t="s">
        <v>82</v>
      </c>
      <c r="F30" s="13" t="s">
        <v>11</v>
      </c>
      <c r="G30" s="13" t="s">
        <v>12</v>
      </c>
      <c r="H30" s="36" t="s">
        <v>73</v>
      </c>
    </row>
    <row r="31" spans="2:8" ht="43.5" customHeight="1" x14ac:dyDescent="0.25">
      <c r="B31" s="10">
        <v>25</v>
      </c>
      <c r="C31" s="14" t="s">
        <v>83</v>
      </c>
      <c r="D31" s="15" t="s">
        <v>84</v>
      </c>
      <c r="E31" s="22" t="s">
        <v>85</v>
      </c>
      <c r="F31" s="13" t="s">
        <v>11</v>
      </c>
      <c r="G31" s="13" t="s">
        <v>12</v>
      </c>
      <c r="H31" s="36" t="s">
        <v>73</v>
      </c>
    </row>
    <row r="32" spans="2:8" ht="43.5" customHeight="1" x14ac:dyDescent="0.25">
      <c r="B32" s="10">
        <v>26</v>
      </c>
      <c r="C32" s="14" t="s">
        <v>86</v>
      </c>
      <c r="D32" s="15" t="s">
        <v>87</v>
      </c>
      <c r="E32" s="22" t="s">
        <v>88</v>
      </c>
      <c r="F32" s="13" t="s">
        <v>11</v>
      </c>
      <c r="G32" s="13" t="s">
        <v>12</v>
      </c>
      <c r="H32" s="36" t="s">
        <v>73</v>
      </c>
    </row>
    <row r="33" spans="1:9" ht="43.5" customHeight="1" x14ac:dyDescent="0.25">
      <c r="A33" s="32"/>
      <c r="B33" s="10">
        <v>27</v>
      </c>
      <c r="C33" s="38" t="s">
        <v>285</v>
      </c>
      <c r="D33" s="23" t="s">
        <v>286</v>
      </c>
      <c r="E33" s="13" t="s">
        <v>287</v>
      </c>
      <c r="F33" s="13" t="s">
        <v>11</v>
      </c>
      <c r="G33" s="13" t="s">
        <v>12</v>
      </c>
      <c r="H33" s="36" t="s">
        <v>73</v>
      </c>
    </row>
    <row r="34" spans="1:9" ht="54.75" customHeight="1" x14ac:dyDescent="0.25">
      <c r="B34" s="10">
        <v>28</v>
      </c>
      <c r="C34" s="14" t="s">
        <v>89</v>
      </c>
      <c r="D34" s="12" t="s">
        <v>90</v>
      </c>
      <c r="E34" s="13" t="s">
        <v>91</v>
      </c>
      <c r="F34" s="13" t="s">
        <v>11</v>
      </c>
      <c r="G34" s="13" t="s">
        <v>12</v>
      </c>
      <c r="H34" s="36" t="s">
        <v>73</v>
      </c>
    </row>
    <row r="35" spans="1:9" ht="43.5" customHeight="1" x14ac:dyDescent="0.25">
      <c r="B35" s="10">
        <v>29</v>
      </c>
      <c r="C35" s="14" t="s">
        <v>92</v>
      </c>
      <c r="D35" s="12" t="s">
        <v>93</v>
      </c>
      <c r="E35" s="13" t="s">
        <v>94</v>
      </c>
      <c r="F35" s="13" t="s">
        <v>11</v>
      </c>
      <c r="G35" s="13" t="s">
        <v>12</v>
      </c>
      <c r="H35" s="36" t="s">
        <v>73</v>
      </c>
    </row>
    <row r="36" spans="1:9" ht="43.5" customHeight="1" x14ac:dyDescent="0.25">
      <c r="B36" s="10">
        <v>30</v>
      </c>
      <c r="C36" s="16" t="s">
        <v>95</v>
      </c>
      <c r="D36" s="17">
        <v>3443929407</v>
      </c>
      <c r="E36" s="18" t="s">
        <v>96</v>
      </c>
      <c r="F36" s="13" t="s">
        <v>11</v>
      </c>
      <c r="G36" s="13" t="s">
        <v>12</v>
      </c>
      <c r="H36" s="36" t="s">
        <v>73</v>
      </c>
    </row>
    <row r="37" spans="1:9" ht="43.5" customHeight="1" x14ac:dyDescent="0.25">
      <c r="B37" s="10">
        <v>31</v>
      </c>
      <c r="C37" s="14" t="s">
        <v>97</v>
      </c>
      <c r="D37" s="15" t="s">
        <v>98</v>
      </c>
      <c r="E37" s="13" t="s">
        <v>99</v>
      </c>
      <c r="F37" s="13" t="s">
        <v>11</v>
      </c>
      <c r="G37" s="13" t="s">
        <v>12</v>
      </c>
      <c r="H37" s="36" t="s">
        <v>100</v>
      </c>
    </row>
    <row r="38" spans="1:9" ht="43.5" customHeight="1" x14ac:dyDescent="0.25">
      <c r="B38" s="10">
        <v>32</v>
      </c>
      <c r="C38" s="14" t="s">
        <v>101</v>
      </c>
      <c r="D38" s="15" t="s">
        <v>102</v>
      </c>
      <c r="E38" s="22" t="s">
        <v>103</v>
      </c>
      <c r="F38" s="13" t="s">
        <v>11</v>
      </c>
      <c r="G38" s="13" t="s">
        <v>12</v>
      </c>
      <c r="H38" s="36" t="s">
        <v>100</v>
      </c>
    </row>
    <row r="39" spans="1:9" ht="43.5" customHeight="1" x14ac:dyDescent="0.25">
      <c r="B39" s="10">
        <v>33</v>
      </c>
      <c r="C39" s="14" t="s">
        <v>104</v>
      </c>
      <c r="D39" s="15" t="s">
        <v>105</v>
      </c>
      <c r="E39" s="22" t="s">
        <v>106</v>
      </c>
      <c r="F39" s="13" t="s">
        <v>11</v>
      </c>
      <c r="G39" s="13" t="s">
        <v>12</v>
      </c>
      <c r="H39" s="36" t="s">
        <v>100</v>
      </c>
      <c r="I39" s="2"/>
    </row>
    <row r="40" spans="1:9" ht="43.5" customHeight="1" x14ac:dyDescent="0.25">
      <c r="B40" s="10">
        <v>34</v>
      </c>
      <c r="C40" s="14" t="s">
        <v>107</v>
      </c>
      <c r="D40" s="15" t="s">
        <v>108</v>
      </c>
      <c r="E40" s="22" t="s">
        <v>109</v>
      </c>
      <c r="F40" s="13" t="s">
        <v>11</v>
      </c>
      <c r="G40" s="13" t="s">
        <v>12</v>
      </c>
      <c r="H40" s="36" t="s">
        <v>100</v>
      </c>
      <c r="I40" s="2"/>
    </row>
    <row r="41" spans="1:9" ht="43.5" customHeight="1" x14ac:dyDescent="0.25">
      <c r="B41" s="10">
        <v>35</v>
      </c>
      <c r="C41" s="38" t="s">
        <v>279</v>
      </c>
      <c r="D41" s="23" t="s">
        <v>280</v>
      </c>
      <c r="E41" s="30" t="s">
        <v>281</v>
      </c>
      <c r="F41" s="13" t="s">
        <v>11</v>
      </c>
      <c r="G41" s="13" t="s">
        <v>12</v>
      </c>
      <c r="H41" s="36" t="s">
        <v>100</v>
      </c>
    </row>
    <row r="42" spans="1:9" ht="43.5" customHeight="1" x14ac:dyDescent="0.25">
      <c r="B42" s="10">
        <v>36</v>
      </c>
      <c r="C42" s="38" t="s">
        <v>288</v>
      </c>
      <c r="D42" s="23" t="s">
        <v>289</v>
      </c>
      <c r="E42" s="13" t="s">
        <v>290</v>
      </c>
      <c r="F42" s="13" t="s">
        <v>11</v>
      </c>
      <c r="G42" s="13" t="s">
        <v>12</v>
      </c>
      <c r="H42" s="36" t="s">
        <v>100</v>
      </c>
    </row>
    <row r="43" spans="1:9" ht="43.5" customHeight="1" x14ac:dyDescent="0.25">
      <c r="B43" s="10">
        <v>37</v>
      </c>
      <c r="C43" s="14" t="s">
        <v>110</v>
      </c>
      <c r="D43" s="15" t="s">
        <v>111</v>
      </c>
      <c r="E43" s="22" t="s">
        <v>112</v>
      </c>
      <c r="F43" s="13" t="s">
        <v>11</v>
      </c>
      <c r="G43" s="13" t="s">
        <v>12</v>
      </c>
      <c r="H43" s="36" t="s">
        <v>100</v>
      </c>
    </row>
    <row r="44" spans="1:9" ht="43.5" customHeight="1" x14ac:dyDescent="0.25">
      <c r="B44" s="10">
        <v>38</v>
      </c>
      <c r="C44" s="14" t="s">
        <v>113</v>
      </c>
      <c r="D44" s="12" t="s">
        <v>114</v>
      </c>
      <c r="E44" s="20" t="s">
        <v>115</v>
      </c>
      <c r="F44" s="13" t="s">
        <v>11</v>
      </c>
      <c r="G44" s="13" t="s">
        <v>12</v>
      </c>
      <c r="H44" s="36" t="s">
        <v>100</v>
      </c>
    </row>
    <row r="45" spans="1:9" ht="43.5" customHeight="1" x14ac:dyDescent="0.25">
      <c r="B45" s="10">
        <v>39</v>
      </c>
      <c r="C45" s="14" t="s">
        <v>116</v>
      </c>
      <c r="D45" s="15" t="s">
        <v>117</v>
      </c>
      <c r="E45" s="22" t="s">
        <v>118</v>
      </c>
      <c r="F45" s="13" t="s">
        <v>11</v>
      </c>
      <c r="G45" s="13" t="s">
        <v>12</v>
      </c>
      <c r="H45" s="36" t="s">
        <v>119</v>
      </c>
      <c r="I45" s="2"/>
    </row>
    <row r="46" spans="1:9" ht="43.5" customHeight="1" x14ac:dyDescent="0.25">
      <c r="B46" s="10">
        <v>40</v>
      </c>
      <c r="C46" s="14" t="s">
        <v>120</v>
      </c>
      <c r="D46" s="15" t="s">
        <v>121</v>
      </c>
      <c r="E46" s="22" t="s">
        <v>122</v>
      </c>
      <c r="F46" s="13" t="s">
        <v>11</v>
      </c>
      <c r="G46" s="13" t="s">
        <v>12</v>
      </c>
      <c r="H46" s="36" t="s">
        <v>119</v>
      </c>
      <c r="I46" s="2"/>
    </row>
    <row r="47" spans="1:9" ht="43.5" customHeight="1" x14ac:dyDescent="0.25">
      <c r="B47" s="10">
        <v>41</v>
      </c>
      <c r="C47" s="14" t="s">
        <v>123</v>
      </c>
      <c r="D47" s="12" t="s">
        <v>124</v>
      </c>
      <c r="E47" s="20" t="s">
        <v>125</v>
      </c>
      <c r="F47" s="13" t="s">
        <v>11</v>
      </c>
      <c r="G47" s="13" t="s">
        <v>12</v>
      </c>
      <c r="H47" s="36" t="s">
        <v>119</v>
      </c>
    </row>
    <row r="48" spans="1:9" ht="43.5" customHeight="1" x14ac:dyDescent="0.25">
      <c r="B48" s="10">
        <v>42</v>
      </c>
      <c r="C48" s="11" t="s">
        <v>126</v>
      </c>
      <c r="D48" s="12" t="s">
        <v>127</v>
      </c>
      <c r="E48" s="13" t="s">
        <v>128</v>
      </c>
      <c r="F48" s="13" t="s">
        <v>11</v>
      </c>
      <c r="G48" s="13" t="s">
        <v>12</v>
      </c>
      <c r="H48" s="36" t="s">
        <v>119</v>
      </c>
      <c r="I48" s="2"/>
    </row>
    <row r="49" spans="2:9" ht="43.5" customHeight="1" x14ac:dyDescent="0.25">
      <c r="B49" s="10">
        <v>43</v>
      </c>
      <c r="C49" s="14" t="s">
        <v>129</v>
      </c>
      <c r="D49" s="15" t="s">
        <v>130</v>
      </c>
      <c r="E49" s="22" t="s">
        <v>131</v>
      </c>
      <c r="F49" s="13" t="s">
        <v>11</v>
      </c>
      <c r="G49" s="13" t="s">
        <v>12</v>
      </c>
      <c r="H49" s="36" t="s">
        <v>119</v>
      </c>
      <c r="I49" s="2"/>
    </row>
    <row r="50" spans="2:9" ht="54.75" customHeight="1" x14ac:dyDescent="0.25">
      <c r="B50" s="10">
        <v>44</v>
      </c>
      <c r="C50" s="14" t="s">
        <v>132</v>
      </c>
      <c r="D50" s="12" t="s">
        <v>133</v>
      </c>
      <c r="E50" s="13" t="s">
        <v>134</v>
      </c>
      <c r="F50" s="13" t="s">
        <v>11</v>
      </c>
      <c r="G50" s="13" t="s">
        <v>12</v>
      </c>
      <c r="H50" s="36" t="s">
        <v>119</v>
      </c>
    </row>
    <row r="51" spans="2:9" ht="43.5" customHeight="1" x14ac:dyDescent="0.25">
      <c r="B51" s="10">
        <v>45</v>
      </c>
      <c r="C51" s="14" t="s">
        <v>135</v>
      </c>
      <c r="D51" s="15" t="s">
        <v>136</v>
      </c>
      <c r="E51" s="22" t="s">
        <v>137</v>
      </c>
      <c r="F51" s="13" t="s">
        <v>11</v>
      </c>
      <c r="G51" s="13" t="s">
        <v>12</v>
      </c>
      <c r="H51" s="36" t="s">
        <v>119</v>
      </c>
    </row>
    <row r="52" spans="2:9" ht="43.5" customHeight="1" x14ac:dyDescent="0.25">
      <c r="B52" s="10">
        <v>46</v>
      </c>
      <c r="C52" s="16" t="s">
        <v>138</v>
      </c>
      <c r="D52" s="17">
        <v>7017396191</v>
      </c>
      <c r="E52" s="18" t="s">
        <v>139</v>
      </c>
      <c r="F52" s="13" t="s">
        <v>11</v>
      </c>
      <c r="G52" s="13" t="s">
        <v>12</v>
      </c>
      <c r="H52" s="36" t="s">
        <v>119</v>
      </c>
    </row>
    <row r="53" spans="2:9" ht="43.5" customHeight="1" x14ac:dyDescent="0.25">
      <c r="B53" s="10">
        <v>47</v>
      </c>
      <c r="C53" s="11" t="s">
        <v>140</v>
      </c>
      <c r="D53" s="12" t="s">
        <v>141</v>
      </c>
      <c r="E53" s="13" t="s">
        <v>142</v>
      </c>
      <c r="F53" s="13" t="s">
        <v>11</v>
      </c>
      <c r="G53" s="13" t="s">
        <v>12</v>
      </c>
      <c r="H53" s="36" t="s">
        <v>119</v>
      </c>
      <c r="I53" s="2"/>
    </row>
    <row r="54" spans="2:9" ht="43.5" customHeight="1" x14ac:dyDescent="0.25">
      <c r="B54" s="10">
        <v>48</v>
      </c>
      <c r="C54" s="11" t="s">
        <v>143</v>
      </c>
      <c r="D54" s="12" t="s">
        <v>144</v>
      </c>
      <c r="E54" s="13" t="s">
        <v>145</v>
      </c>
      <c r="F54" s="13" t="s">
        <v>11</v>
      </c>
      <c r="G54" s="13" t="s">
        <v>12</v>
      </c>
      <c r="H54" s="36" t="s">
        <v>146</v>
      </c>
    </row>
    <row r="55" spans="2:9" ht="43.5" customHeight="1" x14ac:dyDescent="0.25">
      <c r="B55" s="10">
        <v>49</v>
      </c>
      <c r="C55" s="14" t="s">
        <v>147</v>
      </c>
      <c r="D55" s="15" t="s">
        <v>148</v>
      </c>
      <c r="E55" s="22" t="s">
        <v>149</v>
      </c>
      <c r="F55" s="13" t="s">
        <v>11</v>
      </c>
      <c r="G55" s="13" t="s">
        <v>12</v>
      </c>
      <c r="H55" s="36" t="s">
        <v>146</v>
      </c>
    </row>
    <row r="56" spans="2:9" ht="43.5" customHeight="1" x14ac:dyDescent="0.25">
      <c r="B56" s="10">
        <v>50</v>
      </c>
      <c r="C56" s="14" t="s">
        <v>150</v>
      </c>
      <c r="D56" s="15" t="s">
        <v>151</v>
      </c>
      <c r="E56" s="22" t="s">
        <v>152</v>
      </c>
      <c r="F56" s="13" t="s">
        <v>11</v>
      </c>
      <c r="G56" s="13" t="s">
        <v>12</v>
      </c>
      <c r="H56" s="36" t="s">
        <v>146</v>
      </c>
    </row>
    <row r="57" spans="2:9" ht="43.5" customHeight="1" x14ac:dyDescent="0.25">
      <c r="B57" s="10">
        <v>51</v>
      </c>
      <c r="C57" s="14" t="s">
        <v>153</v>
      </c>
      <c r="D57" s="15" t="s">
        <v>154</v>
      </c>
      <c r="E57" s="22" t="s">
        <v>155</v>
      </c>
      <c r="F57" s="13" t="s">
        <v>11</v>
      </c>
      <c r="G57" s="13" t="s">
        <v>12</v>
      </c>
      <c r="H57" s="36" t="s">
        <v>146</v>
      </c>
    </row>
    <row r="58" spans="2:9" ht="43.5" customHeight="1" x14ac:dyDescent="0.25">
      <c r="B58" s="10">
        <v>52</v>
      </c>
      <c r="C58" s="14" t="s">
        <v>156</v>
      </c>
      <c r="D58" s="15" t="s">
        <v>157</v>
      </c>
      <c r="E58" s="13" t="s">
        <v>158</v>
      </c>
      <c r="F58" s="13" t="s">
        <v>11</v>
      </c>
      <c r="G58" s="13" t="s">
        <v>12</v>
      </c>
      <c r="H58" s="36" t="s">
        <v>146</v>
      </c>
    </row>
    <row r="59" spans="2:9" ht="43.5" customHeight="1" x14ac:dyDescent="0.25">
      <c r="B59" s="10">
        <v>53</v>
      </c>
      <c r="C59" s="11" t="s">
        <v>159</v>
      </c>
      <c r="D59" s="15" t="s">
        <v>160</v>
      </c>
      <c r="E59" s="13" t="s">
        <v>161</v>
      </c>
      <c r="F59" s="13" t="s">
        <v>11</v>
      </c>
      <c r="G59" s="13" t="s">
        <v>12</v>
      </c>
      <c r="H59" s="36" t="s">
        <v>146</v>
      </c>
      <c r="I59" s="2"/>
    </row>
    <row r="60" spans="2:9" ht="43.5" customHeight="1" x14ac:dyDescent="0.25">
      <c r="B60" s="10">
        <v>54</v>
      </c>
      <c r="C60" s="38" t="s">
        <v>282</v>
      </c>
      <c r="D60" s="23" t="s">
        <v>283</v>
      </c>
      <c r="E60" s="30" t="s">
        <v>284</v>
      </c>
      <c r="F60" s="13" t="s">
        <v>11</v>
      </c>
      <c r="G60" s="13" t="s">
        <v>12</v>
      </c>
      <c r="H60" s="36" t="s">
        <v>146</v>
      </c>
    </row>
    <row r="61" spans="2:9" ht="43.5" customHeight="1" x14ac:dyDescent="0.25">
      <c r="B61" s="10">
        <v>55</v>
      </c>
      <c r="C61" s="14" t="s">
        <v>162</v>
      </c>
      <c r="D61" s="15" t="s">
        <v>163</v>
      </c>
      <c r="E61" s="22" t="s">
        <v>164</v>
      </c>
      <c r="F61" s="13" t="s">
        <v>11</v>
      </c>
      <c r="G61" s="13" t="s">
        <v>12</v>
      </c>
      <c r="H61" s="36" t="s">
        <v>146</v>
      </c>
    </row>
    <row r="62" spans="2:9" ht="43.5" customHeight="1" x14ac:dyDescent="0.25">
      <c r="B62" s="10">
        <v>56</v>
      </c>
      <c r="C62" s="14" t="s">
        <v>165</v>
      </c>
      <c r="D62" s="15" t="s">
        <v>166</v>
      </c>
      <c r="E62" s="22" t="s">
        <v>167</v>
      </c>
      <c r="F62" s="13" t="s">
        <v>11</v>
      </c>
      <c r="G62" s="13" t="s">
        <v>12</v>
      </c>
      <c r="H62" s="36" t="s">
        <v>146</v>
      </c>
    </row>
    <row r="63" spans="2:9" ht="43.5" customHeight="1" x14ac:dyDescent="0.25">
      <c r="B63" s="10">
        <v>57</v>
      </c>
      <c r="C63" s="14" t="s">
        <v>168</v>
      </c>
      <c r="D63" s="15" t="s">
        <v>169</v>
      </c>
      <c r="E63" s="22" t="s">
        <v>170</v>
      </c>
      <c r="F63" s="13" t="s">
        <v>11</v>
      </c>
      <c r="G63" s="13" t="s">
        <v>12</v>
      </c>
      <c r="H63" s="36" t="s">
        <v>171</v>
      </c>
    </row>
    <row r="64" spans="2:9" ht="43.5" customHeight="1" x14ac:dyDescent="0.25">
      <c r="B64" s="10">
        <v>58</v>
      </c>
      <c r="C64" s="14" t="s">
        <v>172</v>
      </c>
      <c r="D64" s="15" t="s">
        <v>173</v>
      </c>
      <c r="E64" s="22" t="s">
        <v>174</v>
      </c>
      <c r="F64" s="13" t="s">
        <v>11</v>
      </c>
      <c r="G64" s="13" t="s">
        <v>12</v>
      </c>
      <c r="H64" s="36" t="s">
        <v>171</v>
      </c>
    </row>
    <row r="65" spans="2:9" ht="43.5" customHeight="1" x14ac:dyDescent="0.25">
      <c r="B65" s="10">
        <v>59</v>
      </c>
      <c r="C65" s="14" t="s">
        <v>175</v>
      </c>
      <c r="D65" s="15" t="s">
        <v>176</v>
      </c>
      <c r="E65" s="22" t="s">
        <v>177</v>
      </c>
      <c r="F65" s="13" t="s">
        <v>11</v>
      </c>
      <c r="G65" s="13" t="s">
        <v>12</v>
      </c>
      <c r="H65" s="36" t="s">
        <v>171</v>
      </c>
    </row>
    <row r="66" spans="2:9" ht="43.5" customHeight="1" x14ac:dyDescent="0.25">
      <c r="B66" s="10">
        <v>60</v>
      </c>
      <c r="C66" s="14" t="s">
        <v>178</v>
      </c>
      <c r="D66" s="15" t="s">
        <v>179</v>
      </c>
      <c r="E66" s="22" t="s">
        <v>180</v>
      </c>
      <c r="F66" s="13" t="s">
        <v>11</v>
      </c>
      <c r="G66" s="13" t="s">
        <v>12</v>
      </c>
      <c r="H66" s="36" t="s">
        <v>171</v>
      </c>
    </row>
    <row r="67" spans="2:9" ht="43.5" customHeight="1" x14ac:dyDescent="0.25">
      <c r="B67" s="10">
        <v>61</v>
      </c>
      <c r="C67" s="14" t="s">
        <v>181</v>
      </c>
      <c r="D67" s="15" t="s">
        <v>182</v>
      </c>
      <c r="E67" s="13" t="s">
        <v>183</v>
      </c>
      <c r="F67" s="13" t="s">
        <v>11</v>
      </c>
      <c r="G67" s="13" t="s">
        <v>12</v>
      </c>
      <c r="H67" s="36" t="s">
        <v>171</v>
      </c>
    </row>
    <row r="68" spans="2:9" ht="43.5" customHeight="1" x14ac:dyDescent="0.25">
      <c r="B68" s="10">
        <v>62</v>
      </c>
      <c r="C68" s="14" t="s">
        <v>184</v>
      </c>
      <c r="D68" s="15" t="s">
        <v>185</v>
      </c>
      <c r="E68" s="13" t="s">
        <v>186</v>
      </c>
      <c r="F68" s="13" t="s">
        <v>11</v>
      </c>
      <c r="G68" s="13" t="s">
        <v>12</v>
      </c>
      <c r="H68" s="36" t="s">
        <v>171</v>
      </c>
      <c r="I68" s="2"/>
    </row>
    <row r="69" spans="2:9" ht="43.5" customHeight="1" x14ac:dyDescent="0.25">
      <c r="B69" s="10">
        <v>63</v>
      </c>
      <c r="C69" s="14" t="s">
        <v>187</v>
      </c>
      <c r="D69" s="15" t="s">
        <v>188</v>
      </c>
      <c r="E69" s="22" t="s">
        <v>189</v>
      </c>
      <c r="F69" s="13" t="s">
        <v>11</v>
      </c>
      <c r="G69" s="13" t="s">
        <v>12</v>
      </c>
      <c r="H69" s="36" t="s">
        <v>171</v>
      </c>
    </row>
    <row r="70" spans="2:9" ht="43.5" customHeight="1" x14ac:dyDescent="0.25">
      <c r="B70" s="10">
        <v>64</v>
      </c>
      <c r="C70" s="14" t="s">
        <v>190</v>
      </c>
      <c r="D70" s="15" t="s">
        <v>191</v>
      </c>
      <c r="E70" s="22" t="s">
        <v>192</v>
      </c>
      <c r="F70" s="13" t="s">
        <v>11</v>
      </c>
      <c r="G70" s="13" t="s">
        <v>12</v>
      </c>
      <c r="H70" s="36" t="s">
        <v>171</v>
      </c>
    </row>
    <row r="71" spans="2:9" ht="43.5" customHeight="1" x14ac:dyDescent="0.25">
      <c r="B71" s="10">
        <v>65</v>
      </c>
      <c r="C71" s="16" t="s">
        <v>193</v>
      </c>
      <c r="D71" s="17">
        <v>7743571215</v>
      </c>
      <c r="E71" s="18" t="s">
        <v>194</v>
      </c>
      <c r="F71" s="13" t="s">
        <v>11</v>
      </c>
      <c r="G71" s="13" t="s">
        <v>12</v>
      </c>
      <c r="H71" s="36" t="s">
        <v>171</v>
      </c>
    </row>
    <row r="72" spans="2:9" ht="43.5" customHeight="1" x14ac:dyDescent="0.25">
      <c r="B72" s="10">
        <v>66</v>
      </c>
      <c r="C72" s="14" t="s">
        <v>195</v>
      </c>
      <c r="D72" s="15" t="s">
        <v>196</v>
      </c>
      <c r="E72" s="22" t="s">
        <v>197</v>
      </c>
      <c r="F72" s="13" t="s">
        <v>11</v>
      </c>
      <c r="G72" s="13" t="s">
        <v>12</v>
      </c>
      <c r="H72" s="36" t="s">
        <v>198</v>
      </c>
    </row>
    <row r="73" spans="2:9" ht="43.5" customHeight="1" x14ac:dyDescent="0.25">
      <c r="B73" s="10">
        <v>67</v>
      </c>
      <c r="C73" s="14" t="s">
        <v>199</v>
      </c>
      <c r="D73" s="15" t="s">
        <v>200</v>
      </c>
      <c r="E73" s="22" t="s">
        <v>201</v>
      </c>
      <c r="F73" s="13" t="s">
        <v>11</v>
      </c>
      <c r="G73" s="13" t="s">
        <v>12</v>
      </c>
      <c r="H73" s="36" t="s">
        <v>198</v>
      </c>
    </row>
    <row r="74" spans="2:9" ht="43.5" customHeight="1" x14ac:dyDescent="0.25">
      <c r="B74" s="10">
        <v>68</v>
      </c>
      <c r="C74" s="14" t="s">
        <v>270</v>
      </c>
      <c r="D74" s="17">
        <v>3801992169</v>
      </c>
      <c r="E74" s="13" t="s">
        <v>271</v>
      </c>
      <c r="F74" s="13" t="s">
        <v>11</v>
      </c>
      <c r="G74" s="13" t="s">
        <v>12</v>
      </c>
      <c r="H74" s="36" t="s">
        <v>198</v>
      </c>
    </row>
    <row r="75" spans="2:9" ht="43.5" customHeight="1" x14ac:dyDescent="0.25">
      <c r="B75" s="10">
        <v>69</v>
      </c>
      <c r="C75" s="14" t="s">
        <v>272</v>
      </c>
      <c r="D75" s="17">
        <v>7329006591</v>
      </c>
      <c r="E75" s="13" t="s">
        <v>273</v>
      </c>
      <c r="F75" s="13" t="s">
        <v>11</v>
      </c>
      <c r="G75" s="13" t="s">
        <v>12</v>
      </c>
      <c r="H75" s="36" t="s">
        <v>198</v>
      </c>
      <c r="I75" s="2"/>
    </row>
    <row r="76" spans="2:9" ht="43.5" customHeight="1" x14ac:dyDescent="0.25">
      <c r="B76" s="10">
        <v>70</v>
      </c>
      <c r="C76" s="14" t="s">
        <v>202</v>
      </c>
      <c r="D76" s="15" t="s">
        <v>203</v>
      </c>
      <c r="E76" s="22" t="s">
        <v>204</v>
      </c>
      <c r="F76" s="13" t="s">
        <v>11</v>
      </c>
      <c r="G76" s="13" t="s">
        <v>12</v>
      </c>
      <c r="H76" s="36" t="s">
        <v>198</v>
      </c>
    </row>
    <row r="77" spans="2:9" ht="43.5" customHeight="1" x14ac:dyDescent="0.25">
      <c r="B77" s="10">
        <v>71</v>
      </c>
      <c r="C77" s="14" t="s">
        <v>205</v>
      </c>
      <c r="D77" s="15" t="s">
        <v>206</v>
      </c>
      <c r="E77" s="22" t="s">
        <v>207</v>
      </c>
      <c r="F77" s="13" t="s">
        <v>11</v>
      </c>
      <c r="G77" s="13" t="s">
        <v>12</v>
      </c>
      <c r="H77" s="36" t="s">
        <v>198</v>
      </c>
    </row>
    <row r="78" spans="2:9" ht="43.5" customHeight="1" x14ac:dyDescent="0.25">
      <c r="B78" s="10">
        <v>72</v>
      </c>
      <c r="C78" s="14" t="s">
        <v>208</v>
      </c>
      <c r="D78" s="15" t="s">
        <v>209</v>
      </c>
      <c r="E78" s="22" t="s">
        <v>210</v>
      </c>
      <c r="F78" s="13" t="s">
        <v>11</v>
      </c>
      <c r="G78" s="13" t="s">
        <v>12</v>
      </c>
      <c r="H78" s="36" t="s">
        <v>198</v>
      </c>
    </row>
    <row r="79" spans="2:9" ht="43.5" customHeight="1" x14ac:dyDescent="0.25">
      <c r="B79" s="10">
        <v>73</v>
      </c>
      <c r="C79" s="16" t="s">
        <v>211</v>
      </c>
      <c r="D79" s="17">
        <v>7328049514</v>
      </c>
      <c r="E79" s="18" t="s">
        <v>212</v>
      </c>
      <c r="F79" s="13" t="s">
        <v>11</v>
      </c>
      <c r="G79" s="13" t="s">
        <v>12</v>
      </c>
      <c r="H79" s="36" t="s">
        <v>198</v>
      </c>
    </row>
    <row r="80" spans="2:9" ht="43.5" customHeight="1" x14ac:dyDescent="0.25">
      <c r="B80" s="10">
        <v>74</v>
      </c>
      <c r="C80" s="16" t="s">
        <v>213</v>
      </c>
      <c r="D80" s="17">
        <v>7730716488</v>
      </c>
      <c r="E80" s="18" t="s">
        <v>214</v>
      </c>
      <c r="F80" s="13" t="s">
        <v>11</v>
      </c>
      <c r="G80" s="13" t="s">
        <v>12</v>
      </c>
      <c r="H80" s="36" t="s">
        <v>198</v>
      </c>
    </row>
    <row r="81" spans="2:8" ht="43.5" customHeight="1" x14ac:dyDescent="0.25">
      <c r="B81" s="10">
        <v>75</v>
      </c>
      <c r="C81" s="16" t="s">
        <v>215</v>
      </c>
      <c r="D81" s="17">
        <v>1655426521</v>
      </c>
      <c r="E81" s="18" t="s">
        <v>216</v>
      </c>
      <c r="F81" s="13" t="s">
        <v>11</v>
      </c>
      <c r="G81" s="13" t="s">
        <v>12</v>
      </c>
      <c r="H81" s="36" t="s">
        <v>217</v>
      </c>
    </row>
    <row r="82" spans="2:8" ht="43.5" customHeight="1" x14ac:dyDescent="0.25">
      <c r="B82" s="10">
        <v>76</v>
      </c>
      <c r="C82" s="14" t="s">
        <v>218</v>
      </c>
      <c r="D82" s="15" t="s">
        <v>219</v>
      </c>
      <c r="E82" s="22" t="s">
        <v>220</v>
      </c>
      <c r="F82" s="13" t="s">
        <v>11</v>
      </c>
      <c r="G82" s="13" t="s">
        <v>12</v>
      </c>
      <c r="H82" s="36" t="s">
        <v>217</v>
      </c>
    </row>
    <row r="83" spans="2:8" ht="43.5" customHeight="1" x14ac:dyDescent="0.25">
      <c r="B83" s="10">
        <v>77</v>
      </c>
      <c r="C83" s="14" t="s">
        <v>221</v>
      </c>
      <c r="D83" s="15" t="s">
        <v>222</v>
      </c>
      <c r="E83" s="22" t="s">
        <v>223</v>
      </c>
      <c r="F83" s="13" t="s">
        <v>11</v>
      </c>
      <c r="G83" s="13" t="s">
        <v>12</v>
      </c>
      <c r="H83" s="36" t="s">
        <v>217</v>
      </c>
    </row>
    <row r="84" spans="2:8" ht="43.5" customHeight="1" x14ac:dyDescent="0.25">
      <c r="B84" s="10">
        <v>78</v>
      </c>
      <c r="C84" s="14" t="s">
        <v>224</v>
      </c>
      <c r="D84" s="15" t="s">
        <v>225</v>
      </c>
      <c r="E84" s="22" t="s">
        <v>226</v>
      </c>
      <c r="F84" s="13" t="s">
        <v>11</v>
      </c>
      <c r="G84" s="13" t="s">
        <v>12</v>
      </c>
      <c r="H84" s="36" t="s">
        <v>217</v>
      </c>
    </row>
    <row r="85" spans="2:8" ht="43.5" customHeight="1" x14ac:dyDescent="0.25">
      <c r="B85" s="10">
        <v>79</v>
      </c>
      <c r="C85" s="14" t="s">
        <v>227</v>
      </c>
      <c r="D85" s="15" t="s">
        <v>228</v>
      </c>
      <c r="E85" s="22" t="s">
        <v>229</v>
      </c>
      <c r="F85" s="13" t="s">
        <v>11</v>
      </c>
      <c r="G85" s="13" t="s">
        <v>12</v>
      </c>
      <c r="H85" s="36" t="s">
        <v>217</v>
      </c>
    </row>
    <row r="86" spans="2:8" ht="43.5" customHeight="1" x14ac:dyDescent="0.25">
      <c r="B86" s="10">
        <v>80</v>
      </c>
      <c r="C86" s="11" t="s">
        <v>230</v>
      </c>
      <c r="D86" s="12" t="s">
        <v>231</v>
      </c>
      <c r="E86" s="13" t="s">
        <v>232</v>
      </c>
      <c r="F86" s="13" t="s">
        <v>11</v>
      </c>
      <c r="G86" s="13" t="s">
        <v>12</v>
      </c>
      <c r="H86" s="36" t="s">
        <v>217</v>
      </c>
    </row>
    <row r="87" spans="2:8" ht="43.5" customHeight="1" x14ac:dyDescent="0.25">
      <c r="B87" s="10">
        <v>81</v>
      </c>
      <c r="C87" s="14" t="s">
        <v>233</v>
      </c>
      <c r="D87" s="15" t="s">
        <v>234</v>
      </c>
      <c r="E87" s="22" t="s">
        <v>235</v>
      </c>
      <c r="F87" s="13" t="s">
        <v>11</v>
      </c>
      <c r="G87" s="13" t="s">
        <v>12</v>
      </c>
      <c r="H87" s="36" t="s">
        <v>217</v>
      </c>
    </row>
    <row r="88" spans="2:8" ht="43.5" customHeight="1" x14ac:dyDescent="0.25">
      <c r="B88" s="10">
        <v>82</v>
      </c>
      <c r="C88" s="14" t="s">
        <v>236</v>
      </c>
      <c r="D88" s="15" t="s">
        <v>237</v>
      </c>
      <c r="E88" s="13" t="s">
        <v>238</v>
      </c>
      <c r="F88" s="13" t="s">
        <v>11</v>
      </c>
      <c r="G88" s="13" t="s">
        <v>12</v>
      </c>
      <c r="H88" s="36" t="s">
        <v>217</v>
      </c>
    </row>
    <row r="89" spans="2:8" ht="43.5" customHeight="1" x14ac:dyDescent="0.25">
      <c r="B89" s="10">
        <v>83</v>
      </c>
      <c r="C89" s="14" t="s">
        <v>239</v>
      </c>
      <c r="D89" s="15" t="s">
        <v>240</v>
      </c>
      <c r="E89" s="22" t="s">
        <v>241</v>
      </c>
      <c r="F89" s="13" t="s">
        <v>11</v>
      </c>
      <c r="G89" s="13" t="s">
        <v>12</v>
      </c>
      <c r="H89" s="36" t="s">
        <v>217</v>
      </c>
    </row>
    <row r="90" spans="2:8" ht="43.5" customHeight="1" x14ac:dyDescent="0.25">
      <c r="B90" s="10">
        <v>84</v>
      </c>
      <c r="C90" s="14" t="s">
        <v>242</v>
      </c>
      <c r="D90" s="15" t="s">
        <v>243</v>
      </c>
      <c r="E90" s="22" t="s">
        <v>244</v>
      </c>
      <c r="F90" s="13" t="s">
        <v>11</v>
      </c>
      <c r="G90" s="13" t="s">
        <v>12</v>
      </c>
      <c r="H90" s="36" t="s">
        <v>217</v>
      </c>
    </row>
    <row r="91" spans="2:8" ht="43.5" customHeight="1" x14ac:dyDescent="0.25">
      <c r="B91" s="10">
        <v>85</v>
      </c>
      <c r="C91" s="16" t="s">
        <v>245</v>
      </c>
      <c r="D91" s="17">
        <v>7726634803</v>
      </c>
      <c r="E91" s="18" t="s">
        <v>246</v>
      </c>
      <c r="F91" s="13" t="s">
        <v>11</v>
      </c>
      <c r="G91" s="13" t="s">
        <v>12</v>
      </c>
      <c r="H91" s="36" t="s">
        <v>292</v>
      </c>
    </row>
    <row r="92" spans="2:8" ht="43.5" customHeight="1" x14ac:dyDescent="0.25">
      <c r="B92" s="10">
        <v>86</v>
      </c>
      <c r="C92" s="14" t="s">
        <v>247</v>
      </c>
      <c r="D92" s="15" t="s">
        <v>248</v>
      </c>
      <c r="E92" s="22" t="s">
        <v>249</v>
      </c>
      <c r="F92" s="13" t="s">
        <v>11</v>
      </c>
      <c r="G92" s="13" t="s">
        <v>12</v>
      </c>
      <c r="H92" s="36" t="s">
        <v>295</v>
      </c>
    </row>
    <row r="93" spans="2:8" ht="43.5" customHeight="1" x14ac:dyDescent="0.25">
      <c r="B93" s="10">
        <v>87</v>
      </c>
      <c r="C93" s="14" t="s">
        <v>251</v>
      </c>
      <c r="D93" s="15" t="s">
        <v>252</v>
      </c>
      <c r="E93" s="22" t="s">
        <v>253</v>
      </c>
      <c r="F93" s="13" t="s">
        <v>11</v>
      </c>
      <c r="G93" s="13" t="s">
        <v>12</v>
      </c>
      <c r="H93" s="36" t="s">
        <v>293</v>
      </c>
    </row>
    <row r="94" spans="2:8" ht="43.5" customHeight="1" x14ac:dyDescent="0.25">
      <c r="B94" s="10">
        <v>88</v>
      </c>
      <c r="C94" s="16" t="s">
        <v>254</v>
      </c>
      <c r="D94" s="17">
        <v>7727661704</v>
      </c>
      <c r="E94" s="18" t="s">
        <v>255</v>
      </c>
      <c r="F94" s="13" t="s">
        <v>11</v>
      </c>
      <c r="G94" s="13" t="s">
        <v>12</v>
      </c>
      <c r="H94" s="36" t="s">
        <v>294</v>
      </c>
    </row>
    <row r="95" spans="2:8" ht="43.5" customHeight="1" x14ac:dyDescent="0.25">
      <c r="B95" s="10">
        <v>89</v>
      </c>
      <c r="C95" s="14" t="s">
        <v>256</v>
      </c>
      <c r="D95" s="15" t="s">
        <v>257</v>
      </c>
      <c r="E95" s="22" t="s">
        <v>258</v>
      </c>
      <c r="F95" s="13" t="s">
        <v>11</v>
      </c>
      <c r="G95" s="13" t="s">
        <v>12</v>
      </c>
      <c r="H95" s="36" t="s">
        <v>250</v>
      </c>
    </row>
    <row r="96" spans="2:8" ht="43.5" customHeight="1" x14ac:dyDescent="0.25">
      <c r="B96" s="10">
        <v>90</v>
      </c>
      <c r="C96" s="14" t="s">
        <v>259</v>
      </c>
      <c r="D96" s="15" t="s">
        <v>260</v>
      </c>
      <c r="E96" s="13" t="s">
        <v>261</v>
      </c>
      <c r="F96" s="13" t="s">
        <v>11</v>
      </c>
      <c r="G96" s="13" t="s">
        <v>12</v>
      </c>
      <c r="H96" s="36" t="s">
        <v>250</v>
      </c>
    </row>
    <row r="97" spans="2:9" ht="43.5" customHeight="1" x14ac:dyDescent="0.25">
      <c r="B97" s="10">
        <v>91</v>
      </c>
      <c r="C97" s="14" t="s">
        <v>262</v>
      </c>
      <c r="D97" s="17">
        <v>7327096864</v>
      </c>
      <c r="E97" s="13" t="s">
        <v>263</v>
      </c>
      <c r="F97" s="13" t="s">
        <v>11</v>
      </c>
      <c r="G97" s="13" t="s">
        <v>12</v>
      </c>
      <c r="H97" s="36" t="s">
        <v>250</v>
      </c>
    </row>
    <row r="98" spans="2:9" ht="43.5" customHeight="1" x14ac:dyDescent="0.25">
      <c r="B98" s="10">
        <v>92</v>
      </c>
      <c r="C98" s="14" t="s">
        <v>264</v>
      </c>
      <c r="D98" s="17">
        <v>9709068478</v>
      </c>
      <c r="E98" s="13" t="s">
        <v>265</v>
      </c>
      <c r="F98" s="13" t="s">
        <v>11</v>
      </c>
      <c r="G98" s="13" t="s">
        <v>12</v>
      </c>
      <c r="H98" s="36" t="s">
        <v>250</v>
      </c>
    </row>
    <row r="99" spans="2:9" ht="57.75" customHeight="1" x14ac:dyDescent="0.25">
      <c r="B99" s="10">
        <v>93</v>
      </c>
      <c r="C99" s="14" t="s">
        <v>266</v>
      </c>
      <c r="D99" s="17">
        <v>7734440600</v>
      </c>
      <c r="E99" s="13" t="s">
        <v>267</v>
      </c>
      <c r="F99" s="13" t="s">
        <v>11</v>
      </c>
      <c r="G99" s="13" t="s">
        <v>12</v>
      </c>
      <c r="H99" s="36" t="s">
        <v>250</v>
      </c>
    </row>
    <row r="100" spans="2:9" ht="43.5" customHeight="1" x14ac:dyDescent="0.25">
      <c r="B100" s="10">
        <v>94</v>
      </c>
      <c r="C100" s="14" t="s">
        <v>268</v>
      </c>
      <c r="D100" s="17">
        <v>9728029146</v>
      </c>
      <c r="E100" s="13" t="s">
        <v>269</v>
      </c>
      <c r="F100" s="13" t="s">
        <v>11</v>
      </c>
      <c r="G100" s="13" t="s">
        <v>12</v>
      </c>
      <c r="H100" s="36" t="s">
        <v>250</v>
      </c>
    </row>
    <row r="101" spans="2:9" ht="43.5" customHeight="1" x14ac:dyDescent="0.25">
      <c r="B101" s="10">
        <v>95</v>
      </c>
      <c r="C101" s="14" t="s">
        <v>274</v>
      </c>
      <c r="D101" s="24" t="s">
        <v>275</v>
      </c>
      <c r="E101" s="13" t="s">
        <v>276</v>
      </c>
      <c r="F101" s="13" t="s">
        <v>11</v>
      </c>
      <c r="G101" s="13" t="s">
        <v>12</v>
      </c>
      <c r="H101" s="36" t="s">
        <v>250</v>
      </c>
      <c r="I101" s="2"/>
    </row>
    <row r="102" spans="2:9" ht="43.5" customHeight="1" x14ac:dyDescent="0.25">
      <c r="B102" s="10">
        <v>96</v>
      </c>
      <c r="C102" s="14" t="s">
        <v>277</v>
      </c>
      <c r="D102" s="17">
        <v>7303005071</v>
      </c>
      <c r="E102" s="13" t="s">
        <v>278</v>
      </c>
      <c r="F102" s="13" t="s">
        <v>11</v>
      </c>
      <c r="G102" s="13" t="s">
        <v>12</v>
      </c>
      <c r="H102" s="36" t="s">
        <v>250</v>
      </c>
      <c r="I102" s="2"/>
    </row>
    <row r="103" spans="2:9" ht="15" x14ac:dyDescent="0.25">
      <c r="B103" s="25"/>
      <c r="C103" s="26"/>
      <c r="D103" s="27"/>
      <c r="E103" s="28"/>
      <c r="F103" s="28"/>
      <c r="G103" s="28"/>
      <c r="H103" s="29"/>
      <c r="I103" s="2"/>
    </row>
    <row r="105" spans="2:9" ht="26.25" customHeight="1" x14ac:dyDescent="0.25">
      <c r="B105" s="33" t="s">
        <v>291</v>
      </c>
      <c r="C105" s="33"/>
      <c r="D105" s="33"/>
      <c r="E105" s="33"/>
    </row>
  </sheetData>
  <mergeCells count="5">
    <mergeCell ref="B105:E105"/>
    <mergeCell ref="B1:H1"/>
    <mergeCell ref="B2:H2"/>
    <mergeCell ref="B3:H3"/>
    <mergeCell ref="G4:H4"/>
  </mergeCells>
  <pageMargins left="0.39370078740157483" right="0.19685039370078741" top="0.39370078740157483" bottom="0.19685039370078741" header="0.31496062992125984" footer="0.31496062992125984"/>
  <pageSetup paperSize="9" scale="82" fitToHeight="0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O4:O14"/>
  <sheetViews>
    <sheetView workbookViewId="0">
      <selection activeCell="O14" sqref="O14"/>
    </sheetView>
  </sheetViews>
  <sheetFormatPr defaultRowHeight="15" x14ac:dyDescent="0.25"/>
  <sheetData>
    <row r="4" spans="15:15" x14ac:dyDescent="0.25">
      <c r="O4">
        <v>9</v>
      </c>
    </row>
    <row r="5" spans="15:15" x14ac:dyDescent="0.25">
      <c r="O5">
        <v>11</v>
      </c>
    </row>
    <row r="6" spans="15:15" x14ac:dyDescent="0.25">
      <c r="O6">
        <v>10</v>
      </c>
    </row>
    <row r="7" spans="15:15" x14ac:dyDescent="0.25">
      <c r="O7">
        <v>8</v>
      </c>
    </row>
    <row r="8" spans="15:15" x14ac:dyDescent="0.25">
      <c r="O8">
        <v>9</v>
      </c>
    </row>
    <row r="9" spans="15:15" x14ac:dyDescent="0.25">
      <c r="O9">
        <v>9</v>
      </c>
    </row>
    <row r="10" spans="15:15" x14ac:dyDescent="0.25">
      <c r="O10">
        <v>9</v>
      </c>
    </row>
    <row r="11" spans="15:15" x14ac:dyDescent="0.25">
      <c r="O11">
        <v>9</v>
      </c>
    </row>
    <row r="12" spans="15:15" x14ac:dyDescent="0.25">
      <c r="O12">
        <v>11</v>
      </c>
    </row>
    <row r="13" spans="15:15" x14ac:dyDescent="0.25">
      <c r="O13">
        <v>11</v>
      </c>
    </row>
    <row r="14" spans="15:15" x14ac:dyDescent="0.25">
      <c r="O14">
        <f>SUM(O4:O13)</f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ПЛАН 2025</vt:lpstr>
      <vt:lpstr>Лист1</vt:lpstr>
      <vt:lpstr>'ПЛАН 2025'!Область_печати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 Рогашев</dc:creator>
  <cp:lastModifiedBy>Инга</cp:lastModifiedBy>
  <cp:lastPrinted>2024-12-16T12:41:56Z</cp:lastPrinted>
  <dcterms:created xsi:type="dcterms:W3CDTF">2024-11-23T11:50:32Z</dcterms:created>
  <dcterms:modified xsi:type="dcterms:W3CDTF">2024-12-16T12:44:00Z</dcterms:modified>
</cp:coreProperties>
</file>